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70" windowHeight="952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'共通記入様式'!$A$1:$U$1</definedName>
    <definedName name="_xlnm.Print_Area" localSheetId="0">'共通記入様式'!$A$1:$U$27</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<sst xmlns="http://schemas.openxmlformats.org/spreadsheetml/2006/main" count="411" uniqueCount="283">
  <si>
    <t>出入国管理及び難民認定法</t>
  </si>
  <si>
    <t>警察庁、法務省、</t>
  </si>
  <si>
    <t>z05015</t>
  </si>
  <si>
    <t>－</t>
  </si>
  <si>
    <t>御提案に係る制度は、当庁の所管するものではないが、本件要望については、現行の制度で対応可能であると考える。</t>
  </si>
  <si>
    <t>「家族滞在」在留資格の要件緩和
： 就労資格のある外国人の一親等者への「家族滞在」資格の適用。</t>
  </si>
  <si>
    <t>現在「家族滞在」の在留資格が求められるのは、「就労資格」並びに「留学」の在留資格がある配偶者並びに独身の子供に限定されているが、この範囲を「就労資格」の在留資格がある外国人の一親等の家族（両親）まで適用してもらいたい。</t>
  </si>
  <si>
    <t xml:space="preserve">※具体的な事業開始はなし
「就労資格」の在留資格を取得し、日本人と同様経済に貢献している在日外国人労働者が増えており、特に「技術」分野では不可欠な労働力になってきている。
現在、新規就労資格を取得し、入国する外国人の主の出身国は中国である（ex 技術H16新規 3,546名/7,715名）が、日本での長期労働の障害になっているのが「親の介護問題」である。
労働人口の減少が続く中、日本で技術習得をした外国人が長く日本で労働することが企業側の熱望であるが、1人子政策の導入以降、親が要介護状態になった場合、帰国の選択肢をとる中国人が多くなっている。また発病等で急な帰国を強いられる場合もあり、雇用側のリスクになっている。
※国・在留資格別新規来日者数:http://www.moj.go.jp/PRESS/070518-1.pdf
</t>
  </si>
  <si>
    <t>出入国管理及び難民認定法 （在留資格）</t>
  </si>
  <si>
    <t>z05016</t>
  </si>
  <si>
    <t>御提案に係る制度は、当庁の所管するものではないが、当該制度を悪用した不法入国及び不法就労を促すおそれがあり、このような治安に与える様々な影響について、慎重に検討する必要があることから、御提案を認めることは妥当ではないと考える。</t>
  </si>
  <si>
    <t>個人</t>
  </si>
  <si>
    <t>道路の雨天時の速度規制の見直しと統一　　　　　　　　　　　</t>
  </si>
  <si>
    <t>①制限速度（通常規制速度）７０km/h以下の道路に対する雨天時速度規制を無くし、それ以上の高速度制限道路に対する雨天時速度規制に重点化させる。（高速道路、自動車専用道路等が該当）　　　　　　　　　　　　　　　　　　　　　　　②雨天時速度規制が高速道路、自動車専用道路では有り、一般道路では無いために、雨天時には高速道路よりも一般道路の方が規制速度高くなっているというおかしな日本の道路状況の改善。　　　　　　　　　　　　　　　　　　　　　　③雨天時速度規制の行い方を制限速度の何パーセントという形で雨天時規制速度を決めることで、制限速度のきめ細かさを雨天時規制速度にも反映させ、規制速度の信頼性を上げる。</t>
  </si>
  <si>
    <t>①について、諸外国ではフランスやイタリアは制限速度１３０km/hの高速道路で１１０km/hの雨天時速度規制しかかけず、全く雨天時速度規制をしていない国もあり、日本の水準はあまりにも低い制限速度から雨天時速度規制をかけ過ぎていると言えます。高い制限速度だけの規制にすると事故が増えるという反論も予想されますが、そもそも現在の雨天時の規制速度が低すぎる事と、②の一般道と高速道路の規制速度が逆転しているおかしな現状から雨天時の規制速度の信頼性が無く、元から多くのドライバーはその規制速度を無視しているため事故が増えるわけもありません。　むしろ、私の提案による改善で雨天時の規制速度の信頼性が上がり多くのドライバーが守ることにより、事故が減る可能性さえあります。また、最近は高速道路もアスファルトが雨水を通水する高機能舗装されている所が増えてきて、水しぶきによる視界悪化やスリップのしやすさも改善され、雨天時速度規制も高速度の範囲にとどめる事で良い環境も整えられて来ています。                          ②について特に顕著な例は、東名阪自動車道の名古屋の内回り線（名古屋西IC～上社IC）で制限速度は６０km/hで雨天時には４０km/hになり、ただでさえ低い制限速度が更に低くなり、誰も守りません。その周りの６０km/h制限の一般道はそのままです。                          ③について、具体的には７０km/h制限道路から雨天時規制を少ないパーセントで行い、高制限速度道路ほどパーセントを大きくする累進性を付けます。例えば、７０km/h制限は６３km/h雨天規制（１０％）、８０km/h制限は７０km/h雨天規制（１３％）、１００km/h制限は８０km/h雨天規制（２０％）、１２０km/h制限は９０km/h雨天規制（２５％）という様にです。これに近い例は韓国で、制限速度８０km/h以上の道路を対象に雨天時は２０％規制（累進は無し）を行っています。</t>
  </si>
  <si>
    <t>-</t>
  </si>
  <si>
    <t>細かな制限速度と雨天規制速度を連動させる事の必要性は、例えば、中央自動車道は岐阜や長野の幾つかの急カーブ部での事故が多いために基本は８０km/hの所を、この区間は７０km/hにきめ細かく制限速度を設定していますが、現在の制限速度と連動しない一律の５０km/h雨天規制では、この制限速度のきめ細かさが意味を成さなくなって規制速度の信頼性が下がると同時に、多くのドライバーは低すぎて守らないので、このカーブ部がかえって実勢速度が上がってしまい、事故を誘発するという危険が隠れています。実際、去年の阿智や諏訪の急カーブ部で起こった多重追突事故も雨天時だったということとも無関係ではないと思います。</t>
  </si>
  <si>
    <t>z05017</t>
  </si>
  <si>
    <t>道路交通法第４条第１項</t>
  </si>
  <si>
    <t>各都道府県公安委員会は、雨天、霧、凍結、積雪、強風、地震など異常気象時においては、道路交通法第４条第１項に基づき、当該高速道路を安全に走行できるように必要な速度規制や通行禁止規制を実施している。</t>
  </si>
  <si>
    <t>降雨等に伴う臨時交通規制は、降雨等の状況や路面の状況、さらには交通事故の発生状況等から、交通の安全と円滑を図るため、各都道府県公安委員会の委任に基づき高速道路交通警察隊長等の権限で、各区間において必要に応じた規制を行っており、有効なものと認識している。</t>
  </si>
  <si>
    <t>要望者から提出された以下の再意見を踏まえ、再度御検討いただきたい。
現在の雨天時速度規制について、「有効なものと認識している」とありますが、具体的に何についてなのかが解らず、私の挙げている現在の雨天時速度規制の現状と問題点については一切答えられていないのが残念です。ドライバーにアンケート調査を取り、問題点を把握して頂きたいと思います。現在進められている速度規制のあり方の見直しの３ヵ年計画の中に、この雨天時速度規制の見直しも含めて頂く事を強く要望しておきます。</t>
  </si>
  <si>
    <t xml:space="preserve">特定非営利活動法人グローバル人材育成協会、日総工産株式会社、学校法人エール学園、東洋ワーク株式会社
</t>
  </si>
  <si>
    <t>第３次出入国管理基本計画における出入国管理及び難民認定法の改定、留学生，就学生に対するオプショナル・プラクティカル・トレーニング(OPT)査証の発給</t>
  </si>
  <si>
    <t>日本の教育機関（大学院、大学、大学エクステンション・社会人教育、短期大学、専修学校、専門学校、日本語学校）を卒業または修了した、留学査証または就学査証保持者に対し、各分野、業種、職種において実務経験を積ませるオプショナル・プラクティカル・トレーニング・ビザを発給する。（出入国管理及び難民認定法の改定）</t>
  </si>
  <si>
    <t>少子高齢化に対応するための高度人材の確保を目的とし、　「優秀な外国人学生が大学等を卒業後，就労資格への変更を希望する場合の手続の円滑化など，質の高い留学生，就学生の受入れに貢献していく。」　ことの追加事項として「留学生，就学生に対するオプショナル・プラクティカル・トレーニング(OPT)査証の発給」を提案いたします。</t>
  </si>
  <si>
    <t>出入国管理及び難民認定法</t>
  </si>
  <si>
    <t>z05018</t>
  </si>
  <si>
    <t>－</t>
  </si>
  <si>
    <t>御提案に係る制度は、当庁の所管するものではないが、本件要望については、現行の制度で対応可能であると考える。</t>
  </si>
  <si>
    <t>（要望者から以下の再意見が寄せられており、再検討をお願いします。）
　日本の大学又は専門学校を卒業した者が、我が国の企業等と契約を結び、「技術」又は「人文知識・国際業務」の在留資格に該当する活動を行おうとする場合には、一定の要件に該当すれば、これらの在留資格に在留資格変更が可能であるが、それ以外の高度人材に対する在留資格の取得には壁があると思います。この提案は限定されている職種や業種だけではなく、幅広く、日本にとって必要かつ日本での就労が魅力あるものにするためのものです。</t>
  </si>
  <si>
    <t>社団法人　信託協会</t>
  </si>
  <si>
    <t>信託型ライツ・プランに係る受益者の本人確認義務の緩和</t>
  </si>
  <si>
    <t>・金融機関等による顧客等の本人確認等及び預金口座等の不正な利用の防止に関する法律第３条、同施行令第１条及び同施行規則第１条等により、適格退職年金信託等一部の信託商品に係る受益者については、同法に基づく本人確認義務が免除されているが、他方、本人確認法施行後に開発された信託商品については、同法に基づく本人確認義務が課されている。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</si>
  <si>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また、本人確認法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</si>
  <si>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金融機関等による顧客等の本人確認等及び預金口座等の不正な利用の防止に関する法律</t>
  </si>
  <si>
    <t>z05019</t>
  </si>
  <si>
    <t>III</t>
  </si>
  <si>
    <t>いわゆる「ライツ・プラン」については、任意の有価証券管理信託契約のスキーム等の一つとして考案され、様々な仕組みがあり得るものと考えられ、制度的にマネー・ローンダリング等に用いられる可能性がないとは言い切れない。したがって、受益者についての本人確認を適用除外とすることは、本人確認法に基づく本人確認の実効性を確保する観点から困難であるため御提案を認めることは妥当ではないと考える。</t>
  </si>
  <si>
    <t>c</t>
  </si>
  <si>
    <t>交通反則通告制度は、反則者が通告に基づき反則金を任意に納付したときは、公訴が提起されなくなることを骨子とするものであるが、同制度は、大量の交通違反者に対し、事案の軽重を問わずすべて刑罰を科すことは、刑罰、特に罰金刑の感銘力を乏しくし、道路交通法違反のうちでも悪質なものに対する刑罰の効果、ひいては一般犯罪に対する刑罰の効果をも減殺する結果となっていたことから、道路交通法の違反行為のうち、大量に発生し、かつ、その内容も定型的であり、道路交通に具体的な危険を生じさせないものを簡易迅速に処理することを目的とするものであって、納付率を向上させ、刑事手続による処理件数を減少させることによって事務の効率化を図ろうとするものではない。
また、「仮に、一定期間以上支払わないなどの場合においても債務が消滅したわけではなく、金銭的負担は残存するため、制裁的効果が損なわれるものではない」との御指摘であるが、反則金に係る国と反則者との関係とクレジットカード会社が反則金を違反者の代わりに納付したことによって取得した債権とは全く性質の異なるものであり、制裁金たる反則金について第三者による立替払いを制度上認めると、「一定期間以上支払わない」者への制裁に対する国民の感銘力が低下し、ひいては交通の安全に支障を及ぼすことにもつながりかねない。</t>
  </si>
  <si>
    <t>c</t>
  </si>
  <si>
    <t>自動車保有関係手続のワンストップサービスは、関係省庁が一体となって推進しているものであり、利便性・サービス向上が実感できる電子政府実現のため、オンライン利用率を50％以上とすることとしており、その利用促進策として、平成19年11月26日より紙の印鑑証明書等を活用した申請を可能としたものであり、当該機能は大量に申請する代理人が、その業務に合わせて各自で自由にシステムを構築することを可能としたものである。
この方式は、利用者からの意見に基づき、導入したものであることから中止（廃止）することは不適当である。</t>
  </si>
  <si>
    <t>d</t>
  </si>
  <si>
    <t>自動車保有関係手続のワンストップサービスは、関係省庁が一体となって推進しているものであり、利便性・サービス向上が実感できる電子政府実現のため、オンライン利用率を50％以上とすることとしており、その利用促進策として、平成19年11月26日より紙の印鑑証明書等を活用した申請を可能としたものであり、当該機能は大量に申請する代理人が、その業務に合わせて各自で自由にシステムを構築することを可能としたものである。なお、「アプレットを用いたOSS」においても補正業務では行政書士の電子証明書は利用可能である。</t>
  </si>
  <si>
    <t>b</t>
  </si>
  <si>
    <t>Ⅰ</t>
  </si>
  <si>
    <t>　現在、古物競りあっせん業者や関係団体に対する調査等を通じて、盗品の流通実態及び業者による出品物の監視の取組みについての把握を進めている。
　さらに、検挙した事件で処分先としてインターネット・オークションを利用していたものについて、盗品の出品状況についての調査を併せて実施しているところである。
　これらの状況を踏まえて、御提案の規制強化の必要性を含めたインターネット・オークションサイトにおける盗品等の流通防止のための検討を継続していきたいと考えている。</t>
  </si>
  <si>
    <t>以下要望者の意見を踏まえ、再度ご検討いただきたい。
・平成18年12月12日に公布、翌13日に施行された発行者以外の者による株券等の公開買付けの開示に関する内閣府令等の一部を改正する内閣府令（内閣府令第86号）により、有価証券報告書に記載する事項として、新たに「ライツプランの内容」の記載が様式上追加された。また、当該様式（第3号様式）の記載上の注意として、次の内容が規定された。
（17－３）　ライツプランの内容
ａ　「第一部　企業情報」「第２　事業の状況」「３　対処すべき課題」において記載を要する、基本方針に照らして不適切な者によつて当該会社の財務及び事業の方針の決定が支配されることを防止するための取組み（いわゆる買収防衛策）の一環として、新株予約権を発行している場合には、「ライツプランの内容」の欄に記載すること。なお、「(2)　新株予約権等の状況」の記載と重複している場合には、その旨のみを記載することができる。
・当該様式には、「信託の設定の状況」について記載する欄もあることから、信託型ライツプランとは、基本方針に照らして不適切な者によつて当該会社の財務及び事業の方針の決定が支配されることを防止するための取組み（いわゆる買収防衛策）の一環として、新株予約権を発行している場合のうち、信託を設定しているものであると定義することができると考えられる。
・この信託型ライツプランは、その導入にあたり、株主総会の特別決議を経て決定されることとなり、制度上、新株予約権を交付する側（委託者）や交付される側（受益者）の恣意性は働かないため、これがマネーローンダリングに利用される可能性は極めて低いと考えられる。したがって、信託型ライツプランに係る本人確認義務を緩和したとしても、本人確認の実効性は十分に確保できると考えられる。
・また、一方、敵対的買収防衛目的で導入される信託型ライツプランについては、その性質上、円滑かつ迅速な信託事務の遂行が実務上求められており、本人確認義務の緩和に係るニーズは極めて高い。</t>
  </si>
  <si>
    <t>社団法人リース事業協会</t>
  </si>
  <si>
    <t>自動車の生産・販売・流通に伴って必要となる諸行政手続の電子化等について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</si>
  <si>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</si>
  <si>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</si>
  <si>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道路運送車両法、自動車登録令、自動車の保管場所の確保等に関する法律、自動車重量税法、自動車損害賠償保障法、地方税法、地方自治体条例　等</t>
  </si>
  <si>
    <t>z05020</t>
  </si>
  <si>
    <t>道路運送車両法、自動車登録令、自動車の保管場所の確保等に関する法律、自動車重量税法、自動車損害賠償保障法、地方税法、地方自治体条例　等</t>
  </si>
  <si>
    <t>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</si>
  <si>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a.d</t>
  </si>
  <si>
    <t>自動車保有関係手続（検査・登録、保管場所証明、自動車関係諸税等の納付等）のワンストップサービス化については、すべての関係機関にまたがるワンストップサービスの基本的な手続であり、平成17年12月よりワンストップ化による申請者の利便性向上の効果が大きい新車の新規登録（型式指　定車）を対象として、自動車保有関係手続のワンストップサービスを稼働させており、これにより、各種税の納付手続の電子化や保管場所証明手続の電子化等が可能となっている。現在、岩手、群馬、茨城、埼玉、東京、神奈川、静岡、愛知、大阪、兵庫の10都府県を対象としている。
当該システムは、大量に自動車を保有する方にも配意したシステムとするため、入力項目を集約した申請画面や税・手数料のまとめ払いの機能、代行申請の機能を持たせており、さらに本年11月26日より申請自体もまとめて行うこと及び紙の印鑑証明書・委任状等を活用した申請を可能とした。また、現在サービスを行っていない手続については利用見込み等の調査を行い、利便性・サービス向上が実感でき50％以上の利用見込みが確認できた手続について、2009年度以降にサービスを開始する。</t>
  </si>
  <si>
    <t>外国人集住都市会議　座長　美濃加茂市長　渡辺　直由</t>
  </si>
  <si>
    <t>外国人の入国審査について</t>
  </si>
  <si>
    <t>最近、母語が通じない、自らの氏名を書くことすらできない外国人が定住者の在留資格で入国をしている。また、来日に当たり多額の借金を抱えた状態で入国した直後に生計の不安を訴える外国人が増えている。日本で滞在するにあたり、生計の維持が可能であるかなど、入国審査を厳密に行うことが求められる。人権上の課題もあると思われるため、判断が困難な部分も多いが、日本での生計維持能力に関しては、より厳格な入国の審査が求められる。また、保証人についても、その果たす役割について見直す必要がある。</t>
  </si>
  <si>
    <t>自分の名前すら書けない人が、異国の地で生計を維持して行けるのかは大きな疑問である。人権上の課題もあると思われるため、判断が困難な部分も多いが、現状では渡航費用を借金して入国してくる人も多く、実際に職を失った定住資格の外国人も増加しつつあり、当地に、親族の少ない外国人の場合、このままでは生活保護の申請等自治体の負担が懸念される。そのため、日本での生計維持能力に関しては、より厳格な入国の審査が求められる。保証人も実質的には機能しておらず、役割についての見直しが必要である。</t>
  </si>
  <si>
    <t>出入国管理及び難民認定法第５条</t>
  </si>
  <si>
    <t>警察庁、法務省、外務省、</t>
  </si>
  <si>
    <t>z05021</t>
  </si>
  <si>
    <t>（要望者から以下の再意見が寄せられており、再検討をお願いします。）
　在留管理の見直しに関しては、出入国管理の厳格な審査が求められており、その上で、適法に在留する外国人に関しては、地域住民としての利便の増進が図られるものと承知している。回答では、適切な審査が行なわれているということであるが、現に入国後、生計が困難になる事例が生じており、本人にとっては非常に不幸な事であり、行政としては生活保護等の負担が懸念される。また、保証人に関しても、法的な強制力がなく、保証事項を履行しない場合にも、指導にとどまるなど、道義的な責任を課すのみで、実質的には機能していないと思うがいかがなものか。保証人が、形骸化した現状を見直すべきである。</t>
  </si>
  <si>
    <t>国外逃亡した外国人犯罪容疑者の適切なる処罰制度の確立</t>
  </si>
  <si>
    <t>日本国内で罪を犯し、自国へ逃亡した外国人犯罪容疑者に対し、「犯罪人引渡し条約」の締結などを含む国外犯処罰などの制度を確立し、日本国政府として厳正な対処を講じるべきである。なお、相手国の事情から、「犯罪人引渡し条約」の締結が短期的に困難な場合は、関係国との間で覚書を締結するなどにより、公正な手続きで代理処罰が行われるようにすべきである。</t>
  </si>
  <si>
    <t xml:space="preserve">近年、交通事故や殺人事件の容疑者が身柄拘束前に自国へ帰国してしまい、刑事罰の適用を免れるという事態がおこっている。
現在、日本はアメリカ合衆国と大韓民国の２カ国以外とは「犯罪人引渡し条約」を締結していない。そのため、日本国内で罪を犯した外国人が帰国してしまうと日本司法による処罰ができない。
また、相手国による国外犯処罰が行われていない場合もある。
このまま容疑者の国外逃亡を放置すれば、国内の安全が脅かされるばかりか、外国人に対する感情の悪化を招く恐れがある。
日本人住民と外国人住民の良好な関係維持と安全な社会の実現のために、「犯罪人引渡し条約」の締結などを含む国外犯処罰制度の確立が不可欠である。
なお、当面、相手国が代理処罰で対応する場合は、その手続きの詳細について、日本側と書面により確認することが不可欠である。
例えば、ブラジル政府との間で司法分野での協力に関する協議を行うことが合意されたようであるが、その場においても強く「犯罪人引渡し条約」の締結について求められたい。
</t>
  </si>
  <si>
    <t>刑法第１条</t>
  </si>
  <si>
    <t>z05022</t>
  </si>
  <si>
    <t>現在、我が国は、米国及び韓国との間で犯罪人引渡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</si>
  <si>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b</t>
  </si>
  <si>
    <t>逃亡犯罪人の不処罰、いわゆる「逃げ得」は許さないとの立場から、米国及び韓国以外の国との間でも、引渡しの具体的な必要性、相手国の法制等（引き渡された者の人権が確保される制度となっているか、自国民の引渡しの可否、条約がないことによる不利益等）の諸般の事情を総合的に勘案しつつ、犯罪人引渡条約の締結を検討していくこととしている。同条約を締結する場合で、相手国から犯罪人の引渡しを受けることが困難なケースが想定される場合には、相手国での処罰に向けた規定を含めることを検討することとしている。
また、条約が未締結で、かつ、相手国から犯罪人の引渡しを受けることが困難である場合には、我が国の捜査当局が保有している証拠等を相手国に提供して、相手国での処罰を求めるなどの方法をとることとしている。
外国における国外犯処罰規定の適用に向けて取り組む場合には、相手国の法制や事案の内容に応じて対応の仕方は様々であるため、その手続の詳細について相手国との間で一律に書面で確認することは想定していないが、例えば、ブラジルとの間では、本年10月に東京で開催した司法分野作業部会において、逃亡犯罪人の問題等について意見交換を行った。今後とも、国外逃亡被疑者に対しては、「逃げ得」は許さないという方針の下、事案に応じた対応を進めていく。</t>
  </si>
  <si>
    <t>（要望者から以下の再意見が寄せられており、再検討をお願いします。）
　グローバル化が進む中、犯罪人引渡し条約が未締結の相手国に関しては、早急な締結が望まれる。
例えば、ブラジルとは犯罪人引渡し条約は未締結であるが、来年、日伯交流年を迎えるに当たり、両国の良好な関係維持のためにも、締結に向けての取り組みを積極的に図られたい。</t>
  </si>
  <si>
    <t>有限責任中間法人　全国日本語学校連合会</t>
  </si>
  <si>
    <t>就学生に対する資格外活動許可の拡張</t>
  </si>
  <si>
    <t>日本語教育機関のうち６割以上が株式会社による設置である。これらの機関で学ぶ者は留学ビザならぬ就学ビザの発給を受け、留学生とはさまざまな点で異なった取り扱いを受けている。本来なら、学生のアルバイト（資格外活動）は社会接触の有力な手段であって、一般的な許可とするべきである。百歩譲っても、就学生の資格外活動を許可する際に「１日４時間以内」とあるのを留学生並みに「週２８時間以内」と改めていただきたい。</t>
  </si>
  <si>
    <t>日本語学校（日本語教育機関）で学ぶ就学生には、経済的に豊かとはいえない国、地域から来日する者も多く、日本では死語になりつつある苦学生も少なからず存在する。日本人学生の多くが遊ぶ金ほしさのアルバイトをするのに比べて、生活費の一部を補填するためにアルバイト（資格外活動）をする者もいる。アルバイトは、社会・文化体験チャンスを増やすとともに経済的負担を減らし不法就業を防ぐ効果を持つ。勉学に支障が生じるようなら問題だが一般論として規制する必要は全くない。できれば一般的な資格外活動の許可として、週４０時間内などの規制は労働基準法などの関連法規にまかせるべきである。百歩譲っても、就学生の資格外活動の制限をせめて留学生並みにしていただきたい。現在は１日４時間以内とされていて、留学生が週２８時間とされていることと著しく均衡を欠いている。たとえば学校の休みの土曜日、日曜日の引っ越し業者の助手などのアルバイトでも４時間をこえると違法とされる。</t>
  </si>
  <si>
    <t>z05023</t>
  </si>
  <si>
    <t>御提案に係る制度は、当庁の所管するものではないが、我が国で学ぶことを目的とする外国人については、受入れ教育機関の種類等により活動内容に差異があることから、在留資格「留学」及び「就学」に区別しているものであると承知している。在留管理上、このような区別は合理的であり、資格外活動の許可内容を御提案のとおり変更することについては慎重に検討する必要があることから、御提案を認めることは妥当ではないと考える。</t>
  </si>
  <si>
    <t>在留資格「就学」を「留学」に統一</t>
  </si>
  <si>
    <t>日本語教育機関のうち６割以上が株式会社による設置である。これらの機関で学ぶ者は留学ビザならぬ「就学」ビザの発給を受け、留学生とはさまざまな点で異なった取り扱いを受けている。これを統一して「留学」に改めていただきたい。</t>
  </si>
  <si>
    <t>海外から日本語学習を目的として来日する学生を在留資格の面で留学生と区別する理由は全くない。現在、日本語教育機関（日本語学校）は、年間時間数、教室定員、教員資格など（財）日本語教育振興協会による設置基準に適合しているものとして法務省の告示を受けている。たまたま通う学校の設置者が学校法人か株式会社かということで区別するのは不自然であり、世界的にもあまり例はない。</t>
  </si>
  <si>
    <t>z05024</t>
  </si>
  <si>
    <t>御提案に係る制度は、当庁の所管するものではないが、我が国で学ぶことを目的とする外国人については、受入れ教育機関の種類等により活動内容に差異があることから、在留資格「留学」及び「就学」に区別しているものであると承知している。在留管理上、このような区別は合理的であり、在留資格を統一することに関しては治安に与える様々な影響について、慎重に検討する必要があることから、御提案を認めることは妥当ではないと考える。</t>
  </si>
  <si>
    <t>警察庁、法務省、外務省、厚生労働省、</t>
  </si>
  <si>
    <t>z05007</t>
  </si>
  <si>
    <t>道路交通法第97条の２第２項
道路交通法施行令第34条の４第１項</t>
  </si>
  <si>
    <t xml:space="preserve">  我が国では、道路交通法第９７条の２第２項において、外国又は地域の行政庁又は権限のある機関の運転免許を有する者に対しては、運転することに支障がないことを確認した上で運転免許試験の一部（学科及び技能試験）を免除することができると規定されており、当該規定は、ＥＵ加盟国を含むすべての国を対象としている。
   また、運転することに支障がないことの確認は、道路交通法施行令第３４条の４第１項により、法令で定める道路の交通の方法その他の自動車等の運転について必要な知識若しくはその者の自動車等の運転に関する経歴を質問すること又はその者に自動車等の運転に関する実技をさせることにより行うこととされている。
   我が国と同等の水準の免許制度を有していると認められる外国等（ＥＵ１５カ国を含む）の免許を有する者に対しては、都道府県公安委員会における運用上の措置として、その者の運転に関する経歴に関する質問を行った上で、運転することに支障がないことの確認ができた場合には、特例として知識に関する質問はせず、また、自動車等の運転に関する実技をさせることを行わない取扱いをしている。外国等が、我が国と同等の水準の免許制度を有しているか否かについては、個別の国等ごとに交通事故率等の諸要素を踏まえ総合的に検討することとしている。</t>
  </si>
  <si>
    <t>c</t>
  </si>
  <si>
    <t>　外国等が、我が国と同等の水準の免許制度を有しているか否かについては、個別の国等ごとに交通事故率等の諸要素を踏まえ総合的に検討することとしているところ、EUに加盟していることをもって一律に運転免許試験の一部を免除することとしているものではないことから、御要望の措置を認めることはできないと考えている。</t>
  </si>
  <si>
    <t>（社）日本損害保険協会</t>
  </si>
  <si>
    <t>自動車盗難対策の強化</t>
  </si>
  <si>
    <t>インターネットオークションにおける盗品（自動車・カーナビ）の流通阻止（古物営業法21条の2の相手方確認の強化・古物営業法第21条の3の申告義務違反に対する行政処分・罰則の制度化）</t>
  </si>
  <si>
    <t>　インターネットオークションを使った盗品（自動車・カーナビ）の売買を監視強化することで、犯人グループの売却手段を制限することができる。
   警察庁において、盗品の流通実態及び業者による出品物の監視の取組みについて、具体的な調査内容を提示いただいているところであるが、インターネットオークションは出品者の匿名性が高く、市場を通じて盗品が不正に流通していると思われるケースが散見される。
　 このような状況に対しては、2007年8月のあじさい月間の再回答でご提示いただいた調査のスケジュール（結論時期、措置時期）をお示しいただき、早急に調査に着手し、現状の把握を進めると共に、盗品が市場に不正に流通することのないような対策を確立していただきたい。
　また、 対策の一環として、インターネットオークション事業者が盗品の申告義務に対して違反した場合の行政処分・罰則を制度化するなど、インターネットオークション事業者の更なる責任の強化についても検討願いたい。</t>
  </si>
  <si>
    <t>古物営業法21条の2の相手方確認の強化
古物営業法21条の3の申告義務違反に対する行政処分・罰則の制度化</t>
  </si>
  <si>
    <t>z05008</t>
  </si>
  <si>
    <t>古物営業法第21条の２、第21条の３</t>
  </si>
  <si>
    <t>古物営業法第21条の２に基づき、業者は古物の売却をしようとする者からのあっせんの申込みを受けようとするときは、その相手方の真偽を確認するため、出品者について人定事項（住所、氏名、年齢）の申出を受けるほか、口座振替による認証やクレジットカード認証、あらかじめ本人確認済みの出品者へIDの付与等の措置をとることとされている。
古物営業法第21条の３に基づき、古物競りあっせん業者はあっせんの相手方が売却しようとする古物について、盗品等の疑いがあると認めるときは、警察官にその旨を申告しなければならないこととされている。</t>
  </si>
  <si>
    <t>b</t>
  </si>
  <si>
    <t>Ⅰ</t>
  </si>
  <si>
    <t>古物競りあっせん業者や関係団体に対する調査等を通じて、盗品の流通実態及び業者による出品物の監視の取組みについての把握を進めている。その状況を踏まえて、御提案の規制強化の必要性を含めたインターネット・オークションサイトにおける盗品等の流通防止のための検討を継続していきたいと考えているところである。</t>
  </si>
  <si>
    <t>前向きなご検討をお願いするとともに検討スケジュール（結論時期、措置時期）をお示しいただきたい。</t>
  </si>
  <si>
    <t>社団法人 第二地方銀行協会</t>
  </si>
  <si>
    <t>国立大学法人等への現金振込みに係る本人確認の緩和</t>
  </si>
  <si>
    <t xml:space="preserve">  国立大学法人・公立大学法人は、毎事業年度の財務諸表について主務大臣の承認が必要とされるなど、国による一定の関与があることから、マネーローンダリングの懸念がないため、本人確認の対象外とする。</t>
  </si>
  <si>
    <t xml:space="preserve">  10万円超の現金振込みに係る本人確認について、県立大学等の公立学校への入学金・学費等の振込み（納付先が国・地方公共団体のもの）は本人確認の対象外である一方、国立大学法人・公立大学法人への振込み等は本人確認の対象となっている。
  国立大学法人・公立大学法人は、毎事業年度の財務諸表について主務大臣の承認が必要とされるなど、マネーローンダリングの懸念がないと考えられることから、本人確認の対象外とする。</t>
  </si>
  <si>
    <t>本人確認法第３条
本人確認法施行令第３条
本人確認法施行規則第２条</t>
  </si>
  <si>
    <t>z05009</t>
  </si>
  <si>
    <t>金融機関等による顧客等の本人確認等及び預金口座等の不正な利用の防止に関する法律</t>
  </si>
  <si>
    <t>本人確認法施行令第３条第１項第16号の規定により、10万円を超える現金送金などを行う際に、金融機関は、送金人の本人確認等を行うこととされている。</t>
  </si>
  <si>
    <t>c</t>
  </si>
  <si>
    <t>III</t>
  </si>
  <si>
    <t>国・地方公共団体以外の団体・組織への振込みについて、テロ資金供与やマネー・ローンダリングのおそれが全くないと客観的かつ容易に判断することは困難である。金融機関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本人確認法の趣旨からも、要望を受け入れることは困難であると考えられる。</t>
  </si>
  <si>
    <t>国民利便・負担軽減推進協議会</t>
  </si>
  <si>
    <t>通称：ハイブリッドOSS（19.11.26開始）は、ワンストップサービスではないので早急に中止（廃止）すべきである。</t>
  </si>
  <si>
    <t>自動車保有関係手続のワンストップサービスシステム（OSS）において、新たにハイブリッドOSSが提案され、実施されようとしている。この方式は代理人を限定した上で、あらかじめ電子申請をする前に運輸支局に出向き、事前に書面（申請者の印鑑証明書＋委任状）を提出し、その後でしか電子申請ができない方式であり、更には登録の完了後と、二回も出向く必要がある。このような電子申請は、国民利便増進・負担軽減のワンストップサービスとは言い難いので早急に中止（廃止）すべきである。</t>
  </si>
  <si>
    <t xml:space="preserve">国交省は、平成17年12月に開始した自動車保有関係手続ワンストップサービスシステム（OSS）の利用が殆ど無い現状から、公的個人認証方式に代わるものとして、通称：ハイブリッドOSSといわれる、紙ベース（印鑑証明書＋委任状）で本人確認を行う認証方式によるOSSを新たに採用した。そして、現行のアプレットを用いた国交省OSSシステムではなく、別の専用プログラムによって行う予定（19.11.26開始）としている。
これは、申請者の印鑑証明書と委任状を事前に運輸支局に提出した後に電子申請を行うものであり、しかも利用できる申請代理人を限定た上で、その莫大なプログラム開発費用までをも国民（申請する側）の負担としている。このような、申請する側に負担を強いる二種類の認証方式と二種類の申請形態が混在した電子申請システムの構築は、徒に国民（自動車ユーザー）とその代理人を混乱させる元凶であり、電子申請によるパスポートの二の舞ともいうべき税金の無駄遣いでもある。
国民誰もが、24時間365日申請可能であるとした、本来のOSSの趣旨から著しく逸脱しているこのシステムを早急に中止（廃止）すべきである。
</t>
  </si>
  <si>
    <t xml:space="preserve">行政書士法・行政手続等における情報通信の技術の利用に関する法律
電子署名及び認証業務に関する法律・施行令・施行規則
道路運送車両法・施行令・施行規則・自動車登録令・自動車の保管場所の確保等に関する法律・自動車重量税法・地方税法　等
</t>
  </si>
  <si>
    <t>警察庁、総務省、財務省、国土交通省、</t>
  </si>
  <si>
    <t>z05010</t>
  </si>
  <si>
    <t>行政書士法、行政手続等における情報通信の技術の利用に関する法律、電子署名及び認証業務に関する法律、同法施行令・同法施行規則、道路運送車両法、同法施行令、同法施行規則、自動車登録令、自動車の保管場所の確保等に関する法律、自動車重量税法、地方税法　等</t>
  </si>
  <si>
    <t>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なお、利用促進策として、本年11月26日より、紙の印鑑証明書等を活用した申請を可能としている。</t>
  </si>
  <si>
    <t>e</t>
  </si>
  <si>
    <t xml:space="preserve">自動車保有関係手続のワンストップサービスでは、本年11月26日より紙の印鑑証明書・委任状等を活用した申請を可能としており、この申請方法は電子申請後に運輸支局において、これまでも自動車の登録で利用されている印鑑証明書と委任状の本通を提出することで、電子署名がなされた電子委任状の無い申請データを受け付けるようにするものである。
よって、「要望事項」がこの申請方法を指しているのであれば、「求める措置の具体的内容」の申請方法に係る記載は事実誤認である。
また、この方式は、利用者からの意見に基づき、本人確認方法を多様化させるため導入したものであることから中止（廃止）することは不適当と考える。
</t>
  </si>
  <si>
    <t xml:space="preserve">①自動車保有関係手続のワンストップサービス（OSS）は二重構造となっており、国民に開放されているアプレットを用いたOSS（17.12.26開始）と、代理人を限定した印鑑証明書等を活用したハイブリッドOSS（19.11.26開始）がワンストップサービス内に並存している。
今回問題としている後者のハイブリッドOSSでは、国は単に「送信プログラム」を提供するだけであり「データーの集積＋電子署名」に関する複雑なプログラムは、利用する側（国民の代理人）が開発費用を負担しなければならないとし、実際にこのOSSを利用するためには、「数千万円以上」とも言われるプログラム開発費用を負担しなければ利用開始が出来ない仕組みである。
そもそも、国は利用する国民とその代理人側に「数千万円以上」とも言われるプログラム開発費用を負担させる根拠はどこにもないはずである。
②アプレットを用いたOSS（17.12.26開始）では、申請者はPCの環境設定だけで電子申請が可能である。同様に、国にはハイブリッドOSSの全プログラムを、国民とその代理人に無償提供すべき義務がある。義務を放棄したのなら、国民負担の軽減に逆行し、国民とその代理人に莫大な金銭負担を強いているこのハイブリッドOSSは即刻廃止すべきである。
③なお、要望先省庁は、回答の省庁間コピーをすべきではなく、独立した省庁としての考えに基づいた再回答をされたい。
</t>
  </si>
  <si>
    <t>自動車保有関係手続のワンストップサービスシステム（OSS）において、行政書士の電子証明書の利用が可能となるよう、早急に現行システムを改修すべきである。</t>
  </si>
  <si>
    <t xml:space="preserve">
ユーザー（国民）の申請代理人としての行政書士用の電子証明書が、この国交省OSS申請サイトでは利用できないという重大な欠陥がある。このことについてはシステム開始当初から指摘されているにも拘らず、一向に改善されていない。自動車ユーザーとその代理人である行政書士が、スムーズにOSSが利用できるように、早急にシステムを改修すべきである。</t>
  </si>
  <si>
    <t xml:space="preserve">国民利便の増進という観点から、国交省の電子申請はスタートしたはずである。現行のアプレットを用いた自動車保有関係手続のワンストップサービスシステム（OSS）は、利用率が低迷（0.49％）している上、その利用の多くがディーラーの自社名義であり、一般ユーザーには殆ど利用されていないという現状にある。他の国交省所管のオンライン電子申請では、開始当初から、行政書士用の電子証明書が利用可能であるにも拘らず、現行のアプレットを用いた自動車保有関係手続のワンストップサービスシステム（OSS）では、国民（ユーザー）の代理人として行政書士の電子証明書が利用できないシステムとなっている。これは、OSSシステムの欠陥であるので、早急にシステムを改修すべきである。
</t>
  </si>
  <si>
    <t xml:space="preserve">行政書士法・行政手続等における情報通信の技術の利用に関する法律
電子署名及び認証業務に関する法律・施行令・施行規則
道路運送車両法・施行令・施行規則・自動車登録令
自動車の保管場所の確保等に関する法律・自動車重量税法・地方税法　等
</t>
  </si>
  <si>
    <t>z05011</t>
  </si>
  <si>
    <t>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10都府県において、新車の新規登録を対象に、オンラインによる手続を可能としている。なお、オンライン申請における代理人の認証は、本年11月26日より、行政書士の資格認証（日本商工会議所タイプ１-G）に対応している。</t>
  </si>
  <si>
    <t>d</t>
  </si>
  <si>
    <t>自動車保有関係手続のワンストップサービスで対応している電子証明書は、要望時点で行政書士の資格認証（日本商工会議所タイプ１-G）が使用できない状況であったが、本年11月26日より利用可能としている。</t>
  </si>
  <si>
    <t xml:space="preserve">①回答では行政書士の資格認証が利用可能としているが、利用可能となる前提条件として、国交省は「送信プログラム」を提供するだけであり、残余の「データーの集積＋電子署名」の複雑なプログラムは、利用する側（代理人行政書士）が莫大な開発費用（数千万円）を負担しなければ実際には利用できない仕組みである。
国は、国民利便・負担軽減のためにこのOSS施策を実施すべき立場であり、OSS申請における国民の代理人としての正当な資格者が、数千万円以上と言われるプログラム開発費用を負担しなければならない根拠はどこにもない。
②今日、現在においても、従来からのアプレットを用いたOSS（17.12.26開始　国交省HP上にインターフェイス有り）では、行政書士の資格認証は国民の代理人として利用できない状態にある。実際に利用できないものを、莫大な金銭負担が必要であることを覆い隠し、利用可能と回答するのは欺瞞である。
</t>
  </si>
  <si>
    <t>短時間（30分）用の荷さばき駐車場を主要道路に増設および集配車両でない車両の取り締まり</t>
  </si>
  <si>
    <t>短時間（30分）用の荷さばき駐車場を主要道路に増設。集配車両用の路上荷さばき駐車場はわかりやすい標示で示し、民間監視員は集配車両でない車両と時間制限を越えた車両を頻繁に取り締まる。</t>
  </si>
  <si>
    <t xml:space="preserve">
荷さばき場では、駐車監視員が駐車制限（例えば、30分など）を厳しく取り締まり、駐車する権利のない車両に対しては迅速に違反標章を取り付けることが最も効果的ある。また都内などで集配車両用と表示がなされた路上の有料駐車場の増設は見られるが、集配車両以外の車両の駐車も料金さえ払えば可能な状況である。この状況を取り締まる対策をお願いしたい。
</t>
  </si>
  <si>
    <t>駐車場法第4条・第5条
道路法第24条</t>
  </si>
  <si>
    <t>z05012</t>
  </si>
  <si>
    <t>道路交通法第２条第１項第１８号、第４条、第49条、第49条の２、第51条の４、第51条の８及び第51条の12　等</t>
  </si>
  <si>
    <t>都道府県公安委員会は、時間を限って同一の車両が引き続き駐車することができる道路の区間であることが道路標識等により指定されている道路の区間（時間制限駐車区間）について、当該時間制限駐車区間における駐車の適正を確保するため、パーキング・メーター又はパーキング・チケット発給設備を設置し、及び管理するものとされている。</t>
  </si>
  <si>
    <t>都道府県公安委員会は、貨物車両以外の車両について道路標識等により駐車禁止とした上で、道路標識等により貨物車両を対象とした時間制限駐車区間を設けることができ、この場合においては、貨物車両以外の車両は駐車違反となり取締りの対象となる。
なお、警察では、地域の駐車実態や付近住民等の要望等を踏まえた活動ガイドラインを作成し、ガイドラインに沿ったメリハリのある取締りを推進しているところであり、荷捌き需要の高い路線・地区について、重点路線・地区として指定した上で、当該路線・地区における違法駐車の取締りを重点的に行うという取組みを行っている事例もあるところである。</t>
  </si>
  <si>
    <t>適切な場所にて全ての集配車両が駐車禁止区域で短時間の積み降ろし、集荷・配達ができるよう許可</t>
  </si>
  <si>
    <t>札幌で認められているように、適切な場所では全ての集配車両が駐車禁止区域で短時間（例えば20分）の積み降ろし、集荷・配達ができるよう許可する。</t>
  </si>
  <si>
    <t xml:space="preserve">
札幌の市街地22ヶ所では、午前7時から午後7時の間、集配車両は20分間まで駐車禁止地区とされている場所での駐車を許可されている。また、千葉市では集配を行う事業体に対してプラカードの申請を警察署で行うことができ、集配車両が駐車禁止地区で積み降ろしをしている間、駐車することを認めている。ACCJは、改正道路交通法を施行するにあたり、同様の施策を適用することが集配車両の活動を妨げることなく、最善であり、東京やその他の市街地で緊急に必要とされていると考える。もちろん、将来集配車両のための専用駐車場が増設された際に、このような対策は変更可能である。
</t>
  </si>
  <si>
    <t>交通法第46条
札幌市建築における
　駐車施設の附置等に
　関する条例
　(2002、1月施行）</t>
  </si>
  <si>
    <t>z05013</t>
  </si>
  <si>
    <t>道路交通法第４条第１項及び第２項</t>
  </si>
  <si>
    <t>（１）都道府県公安委員会は、道路における危険を防止し、その他交通の安全と円滑を図るため、必要があると認めるときは、道路標識等を設置して駐車禁止規制等の交通規制を行うことができることとされている。
（２）（１）の交通規制は、区域、道路の区間又は場所を定めて行うこととされ、その規制は、対象を限定し、又は適用される日若しくは時間を限定して行うことができる。</t>
  </si>
  <si>
    <t>d</t>
  </si>
  <si>
    <t>本年２月、警察庁から各都道府県警察に対して通達を発出し、駐車規制の見直しについて、次の諸点に留意しつつ、引き続き見直しを継続するよう指示したところである。
　○　特に駐車規制の見直しに関し、地域住民等の合意に基づく具体的な要望意見については、積極的な検討を行い、必要な対策を講ずること。
　○　見直しに当たっては、一定の条件下で貨物自動車を駐車規制の対象から除くこととするなど物流の必要性に配意するよう努めること。また、必要に応じて時間制限駐車区間規制の実施を検討すること。
なお、具体的要望については、都道府県警察に相談されたい。</t>
  </si>
  <si>
    <t>在日米国商工会議所</t>
  </si>
  <si>
    <t>郵便事業会社への民間事業者と同じ規則の適用</t>
  </si>
  <si>
    <t>郵便事業株式会社は、民間事業者と同じ規則に従うべきであり、特に通関、保安等に関して同じ規則が適用されるべきである。</t>
  </si>
  <si>
    <t>郵政事業株式会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ACCJは、郵便事業株式会社が以下の点を義務付けられることを要望する。　　　　　　　　　　　　　　　　　　　　　　　　　　　　　　　　
1）価格にかかわらずすべての輸出入申告を行い、申告納税制度が適用される、2）それらの国際郵便物は保税倉庫制度を利用する、 3）民間事業会社と同じ臨時開庁手数料を払う、4）民間事業者に義務づけられている航空貨物の事前情報提出を義務付ける、5）郵便車両へのEMSおよびゆうパックと通常郵便の混載を避け、駐車規則に従う。</t>
  </si>
  <si>
    <t>郵政民営化法第2条　　「郵政民営化関連法案の施行に伴う郵便事業と競合政策上の問題点について」（2006年7月公正取引委員会）　　　　　　　　　道路改正法第4条第2項　　　　　　　　</t>
  </si>
  <si>
    <t>公正取引委員会、警察庁、総務省、財務省、</t>
  </si>
  <si>
    <t>z05014</t>
  </si>
  <si>
    <t>道路交通法第４条第１項及び第２項、都道府県公安委員会規則</t>
  </si>
  <si>
    <t>駐車規制からの除外措置の対象となる車両については、各都道府県公安委員会が、都道府県公安委員会規則において定めている。本年２月、警察庁では、各都道府県警察に対して、専ら郵便法（昭和２２年法律第１６５号）に規定する通常郵便物（現行郵便法第14条に規定する郵便物）の集配に使用する車両以外の車両については、当該措置の対象としないよう指示したところであり、各都道府県公安委員会では、既に上記の内容に沿って見直しを行ったものと承知している。</t>
  </si>
  <si>
    <t>(株)パソナ　
シャドーキャビネット</t>
  </si>
  <si>
    <t>在留資格更新期間の要件緩和</t>
  </si>
  <si>
    <t>1年間の就労実績があり、引き続き同一事業主に継続して雇用される場合、その後の就労資格の更新を数日～数ヶ月単位でも可とする。</t>
  </si>
  <si>
    <t>有期雇用社員を多く抱えている企業においては、その契約期間の更新は1年単位とは限らず、3ヶ月、6ヶ月単位で更新というケースが多い。外国人雇用の場合にも例外ではないが、現在就労ビザの更新にも1年の就労見込が必要である。そのため、その見込みが薄い場合、更新の手続ができなく、貴重な労働力を失うことになったり、あるいは就労期間が1年見込めない状況で手続をしている場合は、就労ビザの期間と実際就労ができる期間との不一致が出てきており、安定した外国人雇用管理ができずにいる。外国人労働者の受入れは、入管法において国民生活に与える影響等を勘案した上で決定されているが、本件の緩和をすることで、国内労働市場への悪影響等が生じることは考えがたく、むしろ適切な雇用管理につながると思われる。</t>
  </si>
  <si>
    <t xml:space="preserve">ハイライト：
人的資源が重要であること、またそれが投資に与えうる影響については、日本政府もEUも認めるところである。この分野の規制改革を進めることは、引き続き、重要な目標である。
年金制度については、いくつかのEU加盟国と二国間協定が締結されることによって、良い進展が達成された。しかしながら、この件については、まだ二国間協定の対象となっていない加盟国の市民にとっては、依然として懸念事項となっている。また、再入国許可や特定の技術を持った人材の入国に関して繰り返し述べている懸念に加えて、EUは、家事支援スタッフの身元保証および運転免許について、新たな懸念事項を取り上げたい。
経緯：　2002年に初めて問題が提起され、2006年にも協議された。2007年9月の日本側回答は、EUのすべての懸念を取り除くものではない。
全般的なコメント
人的資源に関する法律や規則は、企業の投資とその場所に関する決定に影響を及ぼす可能性がある。日本もEUも、人的資源に関わる施策の費用対効果を評価するとき、それらの施策(例えば、再入国許可、家事支援スタッフの身元保証、運転免許証の入手、年金基金への投資)が、企業による、高い技能を持った人材および企業幹部の確保、またこれらの個人の私生活に与える影響を軽視すべきでない。
再入国許可
再入国許可制度の見直しを、2007年度末までに行い、遅くとも新たな在留管理制度の構築（2009年通常国会）にかかわる関係法案の施行までに実施すべきとした(2009年の通常国会)規制改革推進のための3カ年計画（2007年6月22日閣議決定）を、EUは歓迎する。在留許可を取得して日本に居住する外国人は、時と理由のいかんにかかわらず、日本を一時的に離れる際は、本人が出発前に、有効期間が在留許可証と同等で、また3年を超えない再入国許可証の申請を行うことを求めてられいる。また、すべての外国人居住者は、外国人登録証明書に加えて、在留許可を保有しなければならない。従って、再入国許可証には、他で登録済みではない新たな情報は何も含まれていない。EUは、この特異な制度は不必要な負担と、何よりも重複を意味すると考える。多くの外国人居住者にとって、頻繁な出張は仕事には不可欠な要素であり、再入国制度が迅速に廃止されることをEUは提案する。
特定の技術を持った人材
欧州の企業は、特定の技術を持った人材を日本で確保することに苦労している。関連技術を有する労働者の流入を促進するための法務省の取り組みに、EUは留意している。入国管理法の緩和は、第一歩である。しかしながら、特定の技術資格を持っているが、大学卒業資格、あるいは10年の実務経験を持たない労働者が、就労査証を取得できるよう、ITをはじめすべての分野において、外国の証明書や免許書の承認を強化する必要性を、EUは強調したい。
家事支援スタッフの身元保証
国際的認識を持った、外国語による保育施設が日本では不足しており、このことは、国際ビジネスの立地を決定する際に影響を及ぼしかねない。悪用に対しての適切な措置を取りながら、より幅広い企業幹部が、財政面の責任を全面的に取って、家事支援スタッフの身元保証をできるよう、関連規則を見直すことが重要となる。
運転免許証
日本政府は、EU15カ国の運転免許証を全面的に認めることに同意している。日本在住時、EU加盟国の免許証保持者は、日本の免許証に書き換えなければならない。しかし、2004年以降に加盟したEU12カ国の運転免許証保持者は、運転能力の試験を受けなければならない。すべてのEU運転免許証は、同等の最低必要条件を満たしているので、日本政府は、区別することなく、すべてのEU加盟国免許証を認めるべきである。
年金制度
外国人従業員は、日本の年金制度への保険料支払いが義務付けられているが、多くの場合、年金を受け取れないし、離日時に保険料の全額払い戻しを受け取ることもない。EU加盟国との二国間社会保障協定の締結は、問題の解決になり、いくつかのEU加盟国と二国間社会保障協定が締結されたこと、また昨年来の進展を、EUは歓迎する。日本と二国間社会保障協定を締結していない国から日本へ来ている外国人労働者が、離日時に受け取る脱退一時金は、滞在期間に基づいて計算される。しかしながら、外国人労働者は、3年の上限を設けた部分的な脱退一時金制度の恩恵しか得られない。このために、多くの外国人労働者は、日本に3年しか滞在しない。年金制度において日本が一方的に追加的な措置を講じることが、人材管理の柔軟性向上に寄与することを、EUは指摘したい。離日する外国人は、すでに支払った強制的年金保険料の全額払い戻しを受けとることができるべきである。
日本政府は、日本人が日本の年金制度に対して支払う保険料を、非課税扱いにしている。今度の税制改革に際して、外国の年金制度に支払われる保険料についても、日本の年金制度への支払いと同様に、非課税扱いにすることを検討するよう、EUは提案する。
</t>
  </si>
  <si>
    <t>制度の所管官庁等</t>
  </si>
  <si>
    <t>管理
コード</t>
  </si>
  <si>
    <t>分割補助番号</t>
  </si>
  <si>
    <t>グループ化番号</t>
  </si>
  <si>
    <t>該当法令</t>
  </si>
  <si>
    <t>制度の現状</t>
  </si>
  <si>
    <t>措置の分類</t>
  </si>
  <si>
    <t>措置の内容</t>
  </si>
  <si>
    <t>措置の概要（対応策）</t>
  </si>
  <si>
    <t>その他</t>
  </si>
  <si>
    <t>提案主体名</t>
  </si>
  <si>
    <t>根拠法令等</t>
  </si>
  <si>
    <t>要望事項
（事項名）</t>
  </si>
  <si>
    <t>求める措置の具体的内容</t>
  </si>
  <si>
    <t>具体的事業の実施内容・提案理由</t>
  </si>
  <si>
    <t>再検討要請</t>
  </si>
  <si>
    <t>提案事項管理番号</t>
  </si>
  <si>
    <t>その他
(特記事項)</t>
  </si>
  <si>
    <t>（社）航空貨物運送協会</t>
  </si>
  <si>
    <t>EMSに民間と同様の安全・保安・労働・交通規制</t>
  </si>
  <si>
    <t>EMSに、危険物航空輸送の安全規則、テロ対策のための航空保安規則、労働規則、駐車違反取り締まりのための交通規制などを適用できているか点検し、措置が不十分な場合は、適切な見直しを行ってほしい。</t>
  </si>
  <si>
    <t>国際郵便物については、従来国営であることなど様々な理由から、安全・保安・労働・交通など国内法令の適用が、免除・優遇・特例扱いなどされてきた。郵政民営化後においても、未だ、１6の県が事実上公社（郵便事業会社）の車両の路上駐車を容認していると報じられるなど、競合する民間事業者との「対等な競争条件を確保するための措置」（民営化法2条）が不十分な事例が見られる。</t>
  </si>
  <si>
    <t>郵政民営化法2条他</t>
  </si>
  <si>
    <t>警察庁、厚生労働省、国土交通省、</t>
  </si>
  <si>
    <t>z05001</t>
  </si>
  <si>
    <t>G41</t>
  </si>
  <si>
    <t>道路交通法第４条第１項及び第２項、都道府県公安委員会規則　等</t>
  </si>
  <si>
    <t>（１）都道府県公安委員会は、道路における危険を防止し、その他交通の安全と円滑を図るため、必要があると認めるときは、道路標識等を設置して駐車禁止規制等の交通規制を行うことができることとされている。
（２）（１）の交通規制は、区域、道路の区間又は場所を定めて行うこととされ、その規制は、対象を限定し、又は適用される日若しくは時間を限定して行うことができる。</t>
  </si>
  <si>
    <t>d</t>
  </si>
  <si>
    <t>駐車規制からの除外措置の対象となる車両については、各都道府県公安委員会が、都道府県公安委員会規則において定めている。本年２月、警察庁では、各都道府県警察に対して、専ら郵便法（昭和22年法律第165号）に規定する通常郵便物（現行郵便法第14条に規定する郵便物）の集配に使用する車両以外の車両については、当該措置の対象としないよう指示したところであり、各都道府県公安委員会では、既に上記の内容に沿って見直しを行ったものと承知している。</t>
  </si>
  <si>
    <t>社団法人　日本経済団体連合会</t>
  </si>
  <si>
    <t>ＥＭＳ（国際スピード郵便）に対する安全・保安・交通規制上の優遇の廃止【新規】</t>
  </si>
  <si>
    <t>　ＥＭＳに、危険物航空輸送の安全規則や、テロ対策のための航空保安規則、駐車違反取り締まりのための交通規制などが適用されているかを点検し、措置が不十分な場合は、適切な見直しを行うべきである。</t>
  </si>
  <si>
    <t>　国際郵便物については、従来、国営であるなど様々な理由から、安全・保安・交通など国内法令の適用が免除・優遇・特例扱いなどされてきた。郵政民営化後においても、いまだに１6の県が事実上、郵便事業会社の車両の路上駐車を容認していると報じられるなど、競合する民間事業者との「対等な競争条件を確保するための措置」（郵政民営化法第２条）が不十分な事例が見られる。</t>
  </si>
  <si>
    <t>郵政民営化法第２条ほか</t>
  </si>
  <si>
    <t>警察庁、国土交通省、</t>
  </si>
  <si>
    <t>在日米国商工会議所</t>
  </si>
  <si>
    <t>公正な改正道路交通法の施行</t>
  </si>
  <si>
    <t>改正道路交通法が公正に施行されることが重要である。</t>
  </si>
  <si>
    <t xml:space="preserve">
警察庁はゆうパック車両を駐車規制の除外措置の対象から外し、またEMS（国際スピード郵便）は通常郵便でないため、同様に対象とならないという見解を出されている。しかし、依然として、ゆうパック、EMSと通常郵便の混載は見受けられ、民間企業の集配車両運転手が、駐車違反で罰せられている一方、郵便車両の違反は取り締まられていないことを目の当たりにしている。さらに、民間企業が行っている2人目の運転手を雇い、駐車違反の標章を取り付けられないような取り組みも見受けられない。改正法に従うために運転手を追加で雇う必要のないことは、郵便事業株式会社に民間会社との競争に不公平な利点を与えることとなる。もし、混載が続きゆうパックおよびEMS車両の公正な取り締まりが困難な状況であるなら、日本公正取引委員会が2006年7月に発表した「郵政民営化関連法律の施行に伴う郵便事業と競争政策上の問題点について」にあるように、郵便車両が享受する特典は民間企業の集配車両にも同様に適用されるべきである。
</t>
  </si>
  <si>
    <t>道路交通法第4条第2項</t>
  </si>
  <si>
    <t>警察庁、</t>
  </si>
  <si>
    <t>z05002</t>
  </si>
  <si>
    <t>G42</t>
  </si>
  <si>
    <t>道路交通法第２条第１項第１８号、第４条、第44条～第49条の２及び第51条の４、都道府県公安委員会規則　等</t>
  </si>
  <si>
    <t>（１）都道府県公安委員会は、道路における危険を防止し、その他交通の安全と円滑を図るため、必要があると認めるときは、道路標識等を設置して駐車禁止規制等の交通規制を行うことができることとされている。
（２）（１）の交通規制は、区域、道路の区間又は場所を定めて行うこととされ、その規制は、対象を限定し、又は適用される日若しくは時間を限定して行うことができる。</t>
  </si>
  <si>
    <t>d</t>
  </si>
  <si>
    <t>駐車規制からの除外措置の対象となる車両については、各都道府県公安委員会が、都道府県公安委員会規則において定めている。本年２月、警察庁では、各都道府県警察に対して、専ら郵便法（昭和22年法律第165号）に規定する通常郵便物（現行郵便法第14条に規定する郵便物）の集配に使用する車両以外の車両については、当該措置の対象としないよう指示したところであり、各都道府県公安委員会では、既に上記の内容に沿って見直しを行ったものと承知している。違法駐車取締りに当たっては、駐車規制からの除外措置の対象とされた車両以外の車両については取締りの対象としているところである。</t>
  </si>
  <si>
    <t>ケーペック ジャパン</t>
  </si>
  <si>
    <t>EMS集配車両に対する道路交通法の公平な適用</t>
  </si>
  <si>
    <t>改正道路交通法を、EMSの貨物集配を行う車両に対して、民間事業者の車両と同様に適用すること。</t>
  </si>
  <si>
    <t>警察庁は、EMSは通常郵便でないためEMSの集配を行う車両に対してはゆうパック車両と同様駐車規制の除外措置の対象からはずす、という見解を出されている。民間事業者は国内・国際を問わず、改正道路交通法を遵守すべく駐車場の利用や二人目の運転者の同乗などといった対策を行っているが、EMSを集配する車両が駐車違反の取締りを逃れていることを目の当たりにしている。これは、警察庁のご見解にも拘らず、EMSと通常郵便が混載されるなどの現実の中で、現場での取締りが困難であることによると思われる。EMSの集配車両を通常郵便の車両と分けて識別を容易にする事を含め、民間と同様の法律を適用するよう、警察庁始め各県の警察のご尽力をお願いする。</t>
  </si>
  <si>
    <t>道路交通法</t>
  </si>
  <si>
    <t>z05002</t>
  </si>
  <si>
    <t>G42</t>
  </si>
  <si>
    <t>道路交通法第２条第１項第18号、第４条、第44条～第49条の２及び第51条の４、都道府県公安委員会規則　等</t>
  </si>
  <si>
    <t>（１）都道府県公安委員会は、道路における危険を防止し、その他交通の安全と円滑を図るため、必要があると認めるときは、道路標識等を設置して駐車禁止規制等の交通規制を行うことができることとされている。
（２）（１）の交通規制は、区域、道路の区間又は場所を定めて行うこととされ、その規制は、対象を限定し、又は適用される日若しくは時間を限定して行うことができる。</t>
  </si>
  <si>
    <t>d</t>
  </si>
  <si>
    <t>社団法人　                            日本自動車工業会</t>
  </si>
  <si>
    <t>特殊車両の背高委員会への車両通行申請・許可の多回化と審査期間の短縮化</t>
  </si>
  <si>
    <t xml:space="preserve">警察庁交通局交通規制課、国土交通省道路局道路交通管理課への申請頻度を年１回から年２回に追加して欲しい。
又、申請から許可までの審査に掛かる期間を６ヶ月程度に
短縮して欲しい。
</t>
  </si>
  <si>
    <t>平成１６年３月より、完成車輸送における高さ規制道路の緩和により特殊車両通行許可における「高さ指定道路」について４．１ｍまで可能となったが、その取りまとめ窓口の『背高車両委員会』から警察庁交通局交通規制課、国土交通省道路局道路交通管理課への要望申請は、年に１度のみの９月１日に限られている。
　※申請内容の許可は９月１日から１年半後におりる。
警察庁交通局交通規制課、国土交通省道路局道路交通管理課への申請が年１度となると許可のおりるタイミングに時間がかかる。</t>
  </si>
  <si>
    <t xml:space="preserve">車両制限令第３条第１項４号
「高さ　道路管理者が道路の構造の保全及び交通の危険の防止上支障がないと認めて指定した道路を通行する車両にあっては四・一メートル、その他の道路を通行する車両にあっては三・八メートル」
</t>
  </si>
  <si>
    <t>新規要望</t>
  </si>
  <si>
    <t>z05003</t>
  </si>
  <si>
    <t>道路交通法施行令第22条第３号ハ、都道府県公安委員会規則、車両制限令第３条第１項第３号</t>
  </si>
  <si>
    <t>（１）車高4.1メートルの自動車が通行可能な道路を定める手続については、運送業界団体、自動車業界団体等で構成される背高車両委員会が、当該業界団体等の要望を取りまとめ、警察庁及び国土交通省に対して要望を行う。
（２）要望を受けた警察庁及び国土交通省は各都道府県警察及び各道路管理者に車高4.1メートルの自動車の通行の支障の有無の現場調査を依頼し、各都道府県警察及び各道路管理者は現場調査を行い、相互に必要な調整を行った上、結果を警察庁及び国土交通省に報告する。
（３）警察庁及び国土交通省は(2)の結果を踏まえ、相互に最終調整を行った上で、指定道路の案を各都道府県警察及び各道路管理者に通知する。
（４）各都道府県警察及び各道路管理者は指定道路の案に基づき、都道府県公安委員会規則の改正等、所要の作業を経て車高4.1メートルの自動車が通行可能な道路の指定を行う。</t>
  </si>
  <si>
    <t>車高4.1メートルの自動車が通行可能な道路の指定に係る要望については、背高車両委員会から警察庁及び国土交通省に対し、毎年10月初旬になされており、警察庁及び国土交通省においては、各都道府県警察及び各道路管理者による現場調査や相互調整等所要の作業を経て、翌年４月初旬（要望を受領してから６ヶ月程度）までに車高4.1メートルの自動車が通行可能な道路の指定を行っている。
また、指定の回数については、効率的な指定が可能となるよう、提案主体を含む背高車両委員会における全国要望区間の取りまとめに要する期間と、上記の警察庁及び国土交通省における諸手続に要する期間を踏まえた結果、年１回の指定となっているものである。
なお、車高4.1メートルの自動車が通行可能な道路については、平成19年４月１日現在、約41,200㎞を既に指定しているところであり、新規供用道路や道路改修（高さ、重さに関する改修）がなされた道路については、要望の有無によらず、その都度、車高4.1メートルの自動車が通行可能な道路としての指定を行っている。</t>
  </si>
  <si>
    <t>都銀懇話会</t>
  </si>
  <si>
    <t xml:space="preserve">ATMでの現金10万円超のPay-easy（ペイジー）税金・料金払込みサービスにおける
受取人信用先の拡大
</t>
  </si>
  <si>
    <t xml:space="preserve">ATMでの現金10万円超のPay-easy（ペイジー）税金・料金払込みサービスでの払込みを許認可法人の
収納機関についても可能とする。
</t>
  </si>
  <si>
    <t>・10万円を超える現金送金等を行う際に、送金人の本人確認等が義務付けられている。ただし、国や地方公共団体向け税金・料金の支払いは、本人確認の対象外とされている。なお、現状ATMのPay-easy（ペイジー）サービスを使った振込であれば、国・地方自治体に限り現金10万円超の振込が可能。                                  ・保険会社や学校法人等、許認可法人の収納機関については、業として開始する際の許認可時点で業務　　内容や集金対象内容等につき相応の審査を実施していると判断され、テロ資金等に流用される懸念は　ないと考えられる。
・ペイジーでの払込みであれば、各収納機関に振られた収納機関番号により、許認可法人に対する払込みのみを制限の対象外とすることが可能。
・加えて、ペイジーでの払込みは収納機関番号・納付番号・確認番号等、納付書に記載されたキー番号で、納付対象債権を特定の上、払い込む仕組みであり、払込み日時・金額等についてはデータとして記録　　される仕組み。万一犯罪性が疑われる資金移動取引があったとしても、本データに基づき、当該取引に関して、「銀行から収納機関」「収納機関内」でのトレースを行い特定することが可能。</t>
  </si>
  <si>
    <t>・金融機関等による顧客等の本人確認等に関する法律（本人確認法）第2条、第3条、第9条、第10条、第12条</t>
  </si>
  <si>
    <t>警察庁、金融庁、</t>
  </si>
  <si>
    <t>z05004</t>
  </si>
  <si>
    <t>金融機関等による顧客等の本人確認等及び預金口座等の不正な利用の防止に関する法律</t>
  </si>
  <si>
    <t>本人確認法施行令第３条第１項第16号の規定により、10万円を超える現金送金などを行う際に、金融機関は、送金人の本人確認等を行うこととされている。</t>
  </si>
  <si>
    <t>c</t>
  </si>
  <si>
    <t>III</t>
  </si>
  <si>
    <t>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おそれが全くないと客観的かつ容易に判断することは困難である。金融機関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本人確認法の趣旨からも、要望を受け入れることは困難であると考えられる。</t>
  </si>
  <si>
    <t>提案主体から以下の再意見が寄せられており、再度ご検討・ご回答をお願い致します。
「少なくとも保険会社・学校法人について言えば、許認可時の審査のみならず、所管官庁による検査や自社における監査等を通じたコンプライアンス管理態勢の確認を通じ、テロ資金供与やマネー・ローンダリングに加担していないことは適切に確認されることになっていると考えられる（保険会社については金融庁検査がある。また、学校法人については、私立学校法において、監事が監査を実施し学校法人の業務や寄付行為に違反する重大な事実があることを発見したときは所轄庁に報告する旨と、法令規定に違反した場合には所轄庁は解散を命ずることができる旨が明記されている）。引き続き検討願いたい。　　　　　　」</t>
  </si>
  <si>
    <t>（社）全日本トラック協会</t>
  </si>
  <si>
    <t>高速道路における大型貨物自動車の最高速度規制の緩和</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</si>
  <si>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１００㎞/hに引き上げるなど見直しをお願いしたい。</t>
  </si>
  <si>
    <t>道路交通法施行令第２７条の２第１項</t>
  </si>
  <si>
    <t>z05005</t>
  </si>
  <si>
    <t>道路交通法第22条第１項、同法施行令第27条第１項</t>
  </si>
  <si>
    <t>高速自動車国道においては、大型貨物自動車の法定最高速度は80㎞/hである。</t>
  </si>
  <si>
    <t>c</t>
  </si>
  <si>
    <t>大型貨物自動車に係る交通死亡事故の発生実態は、
   ○　速度超過を原因とする割合が高いこと
   ○　危険認知速度の大半が80㎞/ｈ以上であること
   ○　死亡事故率が普通乗用車等に比べて高いこと
など、従前と比較して傾向は何ら変わらない。
また、平成18年中の高速自動車国道等における大型貨物自動車が第一当事者となっている死亡事故の発生件数は、前年と比べ約２割増加しており、依然高水準で推移している状況から、現在、大型貨物自動車の法定最高速度80㎞/ｈとしていることを変更することはできない。</t>
  </si>
  <si>
    <t>クレジットカード普及連絡会</t>
  </si>
  <si>
    <t>交通違反に係る反則金（罰金は除く）のクレジットカード決済導入の件</t>
  </si>
  <si>
    <t>交通違反の反則金の納付について、インターネットを活用したクレジットカード決済を導入することで、警察における反則金納付手続きの業務合理化（効率化・迅速化）を図る。</t>
  </si>
  <si>
    <t>【具体的事業の実施内容】
①違反者データの即時反映システムの構築
②インターネットを活用した反則金のクレジットカード決済
③反則者に代わりクレジットカード会社が反則金を国に納付（第三者納付）
【提案理由】
○交通反則事件の処理件数は、2006年1月から2007年6月において、仮納付が98万3522件、送付通告および交付通告による本納付が13万8444件となっており、相当量の事務手続き業務（本納付書作成、交付等）が発生しているものと認識しております。
○インターネットを活用したクレジットカード決済を導入することで、反則者の任意のもとで「反則金の納付率向上に伴う事務手続業務の効率化」および「常時納付可能な決済環境の整備による納付の迅速化」が図れ、警察における反則金納付の手続業務合理化（効率化・迅速化）が可能と考えております。
○上記は、道路交通法違反事件を迅速かつ合理的に処理するために導入（*第55回衆院本会議の議事録（地方行政委員長発言）より引用）された交通反則通告制度の趣旨に適うものと思われます。　
○つきましては、所轄官庁である警察庁にて、インターネットによるクレジットカード決済導入による反則金納付手続きの業務合理化（効率化・迅速化）について、先ずは当連絡会と共同で研究することをご検討頂きますようお願いいたします。</t>
  </si>
  <si>
    <t>道路交通法第128条、道路交通法施行令第52条、道路交通法施行規則第43条、会計法第７条第１項、日本銀行法第35条第１項等</t>
  </si>
  <si>
    <t>①反則金のクレジットカード決済については、自らがクレジットカード番号、有効期限等を入力し、反則金の納付手続きを行なうため、十分に本人の意思が介在しているものと思われ、交通違反反則金制度の主旨に沿うものであると考えます。
②インターネットでのクレジットカード決済における本人認証につきましても、現在は３Dセキュア等認証スキームが確立し、既に普及段階に入っています。
③尚、インターネットでのクレジットカード決済を実現するためには、反則者データの即時反映システムの構築が不可欠と考えます。</t>
  </si>
  <si>
    <t>z05006</t>
  </si>
  <si>
    <t>道路交通法第128条、同法施行令第52条、同法施行規則第43条、会計法第７条第１項、日本銀行法第35条第１項　等</t>
  </si>
  <si>
    <t>反則金のクレジットカードによる決済は行われていない。</t>
  </si>
  <si>
    <t>c</t>
  </si>
  <si>
    <t>反則者が反則金を納付するか、正式な裁判を望むかは反則者の任意に委ねられているところであり、納付率の向上を目的とする制度ではない。
また、クレジットカード納付制度の導入によって、新たなシステムの構築等の事務や費用支出が必要となると考えられるところであり、反則者の便益のために公費を支出することは適当ではない。
さらに、交通反則金制度は、反則金の納付が反則者にとって金銭的負担であるという点において制裁的効果を持つものであるが、仮に反則金について　クレジットカード決済をした（当該反則金についてはクレジットカード会社が国に立替払いを行う。）者が、クレジットカード会社に当該決裁に係る額を支払わないなどの場合には、このような制裁的効果が損なわれることとなり適当ではないと考えられる。
なお、反則金は国庫金であり、その収納に係る事務は、会計法等国の会計法令に基づいて行われており、反則金についてクレジットカードによる納付を認めるか否かは、当庁が回答する立場にはない。</t>
  </si>
  <si>
    <t>提案主体から以下の再意見が寄せられており、再度ご検討・ご回答をお願い致します。
「○当連絡会では、クレジットカード決済導入は納付率向上に終始するものではなく、交通反則通告制度の趣旨である事務手続き業務の効率化に繋がるものと認識しております。
○また、「当該決済に係る額を支払わないなどの場合には、制裁的効果が損なわれることとなり適当ではない」とのご指摘ですが、クレジットカードの入金率は一般的に非常に高く、また仮に、一定期間以上支払わないなどの場合においても債務が消滅したわけではなく、金銭的負担は残存するため、制裁的効果が損なわれるものではないと認識しております。
○なお、制裁的効果とは異なるかもしれませんが、国民の義務である税納付については、既に一部導入済みであり、地方自治体を中心に広がりを見せているところであります。本件につきましても、研究を行っていく価値は十分にあると当連絡会では認識しております。
○つきましては、共同検討の開始も含め、本件について再度ご検討いただきますようお願いいたします。」</t>
  </si>
  <si>
    <t>欧州委員会</t>
  </si>
  <si>
    <t>1.3 人的資源</t>
  </si>
  <si>
    <t xml:space="preserve">EUは、日本政府が以下の提案を考慮することを要請する。
I. 入国と在留資格に関する規則について
a) 再入国許可制度を廃止する。
b) より幅広い企業幹部が、家事支援スタッフの身元保証をすることを可能にする。
c) 2004年以降にEUに加盟した12カ国の免許証を、EU15カ国と同様に認識する。
d) 特に特定の技術を有する人材について、欧州企業の必要性を満たすよう、外国の証明書や免許証を承認するとともに、査証の取得要件を一層緩和する。
II. 年金について
e) すべてのEU加盟国との間で、二国間社会保障協定を早急に締結すること。
f) まだ二国間協定の対象となっていないEU加盟国市民について、保険料の無駄および二重払いの費用を避けるため：
 外国人労働者への強制的公的年金保険料の全額払い戻しに向けた第一歩として、保険料の部分的な払い戻し制度の上限を3年から5年に延長すること。
g) 外国を拠点とする年金制度への保険料を、日本の年金制度に支払われた保険料と同様に、非課税の対象とすること。
h) 今度の年金改革に際して、確定拠出型年金において、非課税の対象となる拠出金の上限を引き上げ、年金加入者が年金資金を担保に資金を借り入れることを許可すること。
他の関連する対話： 投資関連の案件については、2007年4月と7月の日・EUハイレベル貿易ダイアログの枠組みの中で検討された。
</t>
  </si>
  <si>
    <t>－</t>
  </si>
  <si>
    <t>御提案に係る制度は当庁の所管するものではなく、また、御意見中「それ以外の高度人材に対する在留資格の取得には壁がある」の御趣旨は判然としないが、前回もお答えしているとおり、本件要望については、現行の制度で対応可能であると考えている。</t>
  </si>
  <si>
    <t>c</t>
  </si>
  <si>
    <t>III</t>
  </si>
  <si>
    <t>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このため、本人確認法では、許認可法人を含む顧客等の本人確認、取引記録の保存等の顧客管理等を金融機関等に義務付けるとともに、行政庁による検査・監督を通じ、その徹底を図っている。金融機関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本人確認法の趣旨からも、要望を受け入れることは困難であると考えられる。</t>
  </si>
  <si>
    <t>いわゆる「ライツ・プラン」については、任意の有価証券管理信託契約のスキーム等の一つとして考案され、様々な仕組みがあり得るものと考えられ、制度的にマネー・ローンダリング等に用いられる可能性がないとは言い切れない。したがって、受益者についての本人確認を適用除外とすることは、本人確認法に基づく本人確認の実効性を確保する観点から困難であるため御提案を認めることは妥当ではないと考える。</t>
  </si>
  <si>
    <t>前回も回答しているとおり、御提案に係る制度は、当庁の所管するものではないが、本件要望については、現行の制度で対応可能であると考える。</t>
  </si>
  <si>
    <t>b</t>
  </si>
  <si>
    <t>逃亡犯罪人の不処罰、いわゆる「逃げ得」は許さないとの立場から、米国及び韓国以外の国との間でも、引渡しの具体的な必要性、相手国の法制等（自国民の引渡しの可否、条約がないことによる不利益等）の諸般の事情を総合的に勘案しつつ、犯罪人引渡条約の締結を検討していくこととしている。
　　なお、ブラジルとの間で犯罪人引渡条約を締結することについては、同国では憲法上自国民の引渡しが原則禁じられていることをも踏まえた上で、関係省庁とも協議の上、検討していくこととしている。</t>
  </si>
  <si>
    <t>いわゆるハイドロプレーニング現象は路面に水の層があり、70km/h前後以上の速度で走行した場合に発生する可能性があるが、同様の路面状態であっても50km/h以下の走行速度であれば発生しないといわれている。
現在、通常の規制速度が60～80km/hの区間においては、少量の降雨では、臨時速度規制は実施しておらず、ハイドロプレーニング現象の原因となる水たまりが生ずる程度の著しい降雨時においてのみ、50km/h以下の臨時速度規制を行っている。  　
御指摘のとおり、平成18年から３ヶ年計画で速度規制の見直しに関する調査研究を実施しているところであるが、今回の研究は恒常的な速度規制の在り方についての調査研究であり、異常気象時における臨時速度規制は含まれてい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</si>
</sst>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8">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color indexed="8"/>
      <name val="ＭＳ Ｐゴシック"/>
      <family val="3"/>
    </font>
  </fonts>
  <fills count="8">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41">
    <xf numFmtId="0" fontId="0" fillId="0" borderId="0" xfId="0"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22" applyFont="1" applyFill="1" applyBorder="1" applyAlignment="1">
      <alignment vertical="center" wrapText="1"/>
      <protection/>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1" xfId="22"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2" borderId="1" xfId="23" applyFont="1" applyFill="1" applyBorder="1" applyAlignment="1">
      <alignment horizontal="center" vertical="center" wrapText="1"/>
    </xf>
    <xf numFmtId="0" fontId="3" fillId="3" borderId="1" xfId="23" applyFont="1" applyFill="1" applyBorder="1" applyAlignment="1">
      <alignment horizontal="center" vertical="center" wrapText="1"/>
    </xf>
    <xf numFmtId="0" fontId="3" fillId="4" borderId="1" xfId="23"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0" xfId="23" applyFont="1" applyFill="1" applyBorder="1" applyAlignment="1">
      <alignment horizontal="center" vertical="center" wrapText="1"/>
    </xf>
    <xf numFmtId="0" fontId="3" fillId="0" borderId="0" xfId="0" applyFont="1" applyBorder="1" applyAlignment="1">
      <alignment horizontal="center" vertical="center"/>
    </xf>
    <xf numFmtId="0" fontId="3" fillId="0" borderId="1" xfId="22" applyFont="1" applyFill="1" applyBorder="1" applyAlignment="1">
      <alignment horizontal="left" vertical="center" wrapText="1"/>
      <protection/>
    </xf>
    <xf numFmtId="0" fontId="3" fillId="0" borderId="1" xfId="0" applyFont="1" applyBorder="1" applyAlignment="1">
      <alignment horizontal="center" vertical="center"/>
    </xf>
    <xf numFmtId="0" fontId="7" fillId="0"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Fill="1" applyBorder="1" applyAlignment="1">
      <alignment horizontal="left" vertical="center" wrapText="1"/>
    </xf>
    <xf numFmtId="0" fontId="7" fillId="0" borderId="1" xfId="22" applyFont="1" applyFill="1" applyBorder="1" applyAlignment="1">
      <alignment vertical="center" wrapText="1"/>
      <protection/>
    </xf>
    <xf numFmtId="0" fontId="7" fillId="0" borderId="1" xfId="22" applyFont="1" applyFill="1" applyBorder="1" applyAlignment="1">
      <alignment horizontal="center" vertical="center" wrapText="1"/>
      <protection/>
    </xf>
    <xf numFmtId="0" fontId="3" fillId="0" borderId="1" xfId="0" applyFont="1" applyBorder="1" applyAlignment="1">
      <alignment horizontal="justify"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vertical="center" wrapText="1"/>
    </xf>
    <xf numFmtId="0" fontId="3" fillId="0" borderId="1" xfId="2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3" fillId="7" borderId="1" xfId="23" applyFont="1" applyFill="1" applyBorder="1" applyAlignment="1">
      <alignment horizontal="center" vertical="center" wrapText="1"/>
    </xf>
    <xf numFmtId="0" fontId="3" fillId="0" borderId="1" xfId="0" applyFont="1" applyFill="1" applyBorder="1" applyAlignment="1">
      <alignment vertical="top" wrapText="1"/>
    </xf>
    <xf numFmtId="0" fontId="2" fillId="0" borderId="1" xfId="0" applyFont="1" applyFill="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justify" vertical="top" wrapText="1"/>
    </xf>
    <xf numFmtId="0" fontId="3" fillId="0" borderId="1" xfId="0" applyFont="1" applyBorder="1" applyAlignment="1">
      <alignment vertical="center"/>
    </xf>
    <xf numFmtId="0" fontId="3" fillId="0" borderId="1" xfId="21" applyNumberFormat="1" applyFont="1" applyFill="1" applyBorder="1" applyAlignment="1">
      <alignment vertical="center" wrapText="1"/>
      <protection/>
    </xf>
    <xf numFmtId="0" fontId="2" fillId="0" borderId="1" xfId="0" applyFont="1" applyFill="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8"/>
  <sheetViews>
    <sheetView showZeros="0" tabSelected="1" view="pageBreakPreview" zoomScale="50" zoomScaleNormal="50" zoomScaleSheetLayoutView="50" workbookViewId="0" topLeftCell="A1">
      <selection activeCell="Z2" sqref="Z2"/>
    </sheetView>
  </sheetViews>
  <sheetFormatPr defaultColWidth="9.00390625" defaultRowHeight="13.5"/>
  <cols>
    <col min="1" max="1" width="10.375" style="9" customWidth="1"/>
    <col min="2" max="3" width="20.625" style="7" customWidth="1"/>
    <col min="4" max="4" width="55.625" style="7" customWidth="1"/>
    <col min="5" max="5" width="88.25390625" style="7" customWidth="1"/>
    <col min="6" max="6" width="21.50390625" style="7" hidden="1" customWidth="1"/>
    <col min="7" max="7" width="25.625" style="7" customWidth="1"/>
    <col min="8" max="8" width="19.625" style="7" customWidth="1"/>
    <col min="9" max="9" width="9.00390625" style="7" customWidth="1"/>
    <col min="10" max="10" width="9.875" style="7" hidden="1" customWidth="1"/>
    <col min="11" max="11" width="10.125" style="7" hidden="1" customWidth="1"/>
    <col min="12" max="12" width="19.375" style="7" customWidth="1"/>
    <col min="13" max="13" width="49.375" style="7" customWidth="1"/>
    <col min="14" max="15" width="9.375" style="17" customWidth="1"/>
    <col min="16" max="16" width="55.875" style="7" customWidth="1"/>
    <col min="17" max="17" width="21.375" style="7" customWidth="1"/>
    <col min="18" max="18" width="60.50390625" style="7" customWidth="1"/>
    <col min="19" max="20" width="9.375" style="7" customWidth="1"/>
    <col min="21" max="21" width="55.875" style="7" customWidth="1"/>
    <col min="22" max="16384" width="9.00390625" style="7" customWidth="1"/>
  </cols>
  <sheetData>
    <row r="1" spans="1:21" s="16" customFormat="1" ht="87.75" customHeight="1">
      <c r="A1" s="10" t="s">
        <v>184</v>
      </c>
      <c r="B1" s="11" t="s">
        <v>178</v>
      </c>
      <c r="C1" s="11" t="s">
        <v>180</v>
      </c>
      <c r="D1" s="11" t="s">
        <v>181</v>
      </c>
      <c r="E1" s="11" t="s">
        <v>182</v>
      </c>
      <c r="F1" s="11" t="s">
        <v>179</v>
      </c>
      <c r="G1" s="11" t="s">
        <v>185</v>
      </c>
      <c r="H1" s="12" t="s">
        <v>168</v>
      </c>
      <c r="I1" s="13" t="s">
        <v>169</v>
      </c>
      <c r="J1" s="13" t="s">
        <v>170</v>
      </c>
      <c r="K1" s="13" t="s">
        <v>171</v>
      </c>
      <c r="L1" s="14" t="s">
        <v>172</v>
      </c>
      <c r="M1" s="14" t="s">
        <v>173</v>
      </c>
      <c r="N1" s="14" t="s">
        <v>174</v>
      </c>
      <c r="O1" s="14" t="s">
        <v>175</v>
      </c>
      <c r="P1" s="14" t="s">
        <v>176</v>
      </c>
      <c r="Q1" s="14" t="s">
        <v>177</v>
      </c>
      <c r="R1" s="15" t="s">
        <v>183</v>
      </c>
      <c r="S1" s="15" t="s">
        <v>174</v>
      </c>
      <c r="T1" s="15" t="s">
        <v>175</v>
      </c>
      <c r="U1" s="15" t="s">
        <v>176</v>
      </c>
    </row>
    <row r="2" spans="1:21" s="6" customFormat="1" ht="114">
      <c r="A2" s="5">
        <v>5001005</v>
      </c>
      <c r="B2" s="1" t="s">
        <v>186</v>
      </c>
      <c r="C2" s="2" t="s">
        <v>187</v>
      </c>
      <c r="D2" s="1" t="s">
        <v>188</v>
      </c>
      <c r="E2" s="3" t="s">
        <v>189</v>
      </c>
      <c r="F2" s="1" t="s">
        <v>190</v>
      </c>
      <c r="G2" s="4"/>
      <c r="H2" s="4" t="s">
        <v>191</v>
      </c>
      <c r="I2" s="4" t="s">
        <v>192</v>
      </c>
      <c r="J2" s="4"/>
      <c r="K2" s="4" t="s">
        <v>193</v>
      </c>
      <c r="L2" s="4" t="s">
        <v>194</v>
      </c>
      <c r="M2" s="4" t="s">
        <v>195</v>
      </c>
      <c r="N2" s="8" t="s">
        <v>196</v>
      </c>
      <c r="O2" s="8"/>
      <c r="P2" s="4" t="s">
        <v>197</v>
      </c>
      <c r="Q2" s="4"/>
      <c r="R2" s="19" t="s">
        <v>15</v>
      </c>
      <c r="S2" s="19" t="s">
        <v>15</v>
      </c>
      <c r="T2" s="19" t="s">
        <v>15</v>
      </c>
      <c r="U2" s="19" t="s">
        <v>15</v>
      </c>
    </row>
    <row r="3" spans="1:21" s="6" customFormat="1" ht="114">
      <c r="A3" s="5">
        <v>5045022</v>
      </c>
      <c r="B3" s="20" t="s">
        <v>198</v>
      </c>
      <c r="C3" s="21" t="s">
        <v>199</v>
      </c>
      <c r="D3" s="20" t="s">
        <v>200</v>
      </c>
      <c r="E3" s="22" t="s">
        <v>201</v>
      </c>
      <c r="F3" s="23" t="s">
        <v>202</v>
      </c>
      <c r="G3" s="24"/>
      <c r="H3" s="4" t="s">
        <v>203</v>
      </c>
      <c r="I3" s="24" t="s">
        <v>192</v>
      </c>
      <c r="J3" s="24"/>
      <c r="K3" s="24" t="s">
        <v>193</v>
      </c>
      <c r="L3" s="4" t="s">
        <v>194</v>
      </c>
      <c r="M3" s="4" t="s">
        <v>195</v>
      </c>
      <c r="N3" s="25" t="s">
        <v>196</v>
      </c>
      <c r="O3" s="25"/>
      <c r="P3" s="24" t="s">
        <v>197</v>
      </c>
      <c r="Q3" s="24"/>
      <c r="R3" s="19" t="s">
        <v>15</v>
      </c>
      <c r="S3" s="19" t="s">
        <v>15</v>
      </c>
      <c r="T3" s="19" t="s">
        <v>15</v>
      </c>
      <c r="U3" s="19" t="s">
        <v>15</v>
      </c>
    </row>
    <row r="4" spans="1:21" s="6" customFormat="1" ht="171">
      <c r="A4" s="5">
        <v>5058003</v>
      </c>
      <c r="B4" s="1" t="s">
        <v>204</v>
      </c>
      <c r="C4" s="2" t="s">
        <v>205</v>
      </c>
      <c r="D4" s="1" t="s">
        <v>206</v>
      </c>
      <c r="E4" s="3" t="s">
        <v>207</v>
      </c>
      <c r="F4" s="1" t="s">
        <v>208</v>
      </c>
      <c r="G4" s="1"/>
      <c r="H4" s="1" t="s">
        <v>209</v>
      </c>
      <c r="I4" s="1" t="s">
        <v>210</v>
      </c>
      <c r="J4" s="1"/>
      <c r="K4" s="1" t="s">
        <v>211</v>
      </c>
      <c r="L4" s="1" t="s">
        <v>212</v>
      </c>
      <c r="M4" s="4" t="s">
        <v>213</v>
      </c>
      <c r="N4" s="5" t="s">
        <v>214</v>
      </c>
      <c r="O4" s="5"/>
      <c r="P4" s="24" t="s">
        <v>215</v>
      </c>
      <c r="Q4" s="1"/>
      <c r="R4" s="19" t="s">
        <v>15</v>
      </c>
      <c r="S4" s="19" t="s">
        <v>15</v>
      </c>
      <c r="T4" s="19" t="s">
        <v>15</v>
      </c>
      <c r="U4" s="19" t="s">
        <v>15</v>
      </c>
    </row>
    <row r="5" spans="1:21" s="6" customFormat="1" ht="142.5">
      <c r="A5" s="5">
        <v>5082004</v>
      </c>
      <c r="B5" s="1" t="s">
        <v>216</v>
      </c>
      <c r="C5" s="2" t="s">
        <v>217</v>
      </c>
      <c r="D5" s="1" t="s">
        <v>218</v>
      </c>
      <c r="E5" s="3" t="s">
        <v>219</v>
      </c>
      <c r="F5" s="1" t="s">
        <v>220</v>
      </c>
      <c r="G5" s="4"/>
      <c r="H5" s="4" t="s">
        <v>209</v>
      </c>
      <c r="I5" s="4" t="s">
        <v>221</v>
      </c>
      <c r="J5" s="4"/>
      <c r="K5" s="4" t="s">
        <v>222</v>
      </c>
      <c r="L5" s="1" t="s">
        <v>223</v>
      </c>
      <c r="M5" s="4" t="s">
        <v>224</v>
      </c>
      <c r="N5" s="8" t="s">
        <v>225</v>
      </c>
      <c r="O5" s="8"/>
      <c r="P5" s="24" t="s">
        <v>215</v>
      </c>
      <c r="Q5" s="4"/>
      <c r="R5" s="19" t="s">
        <v>15</v>
      </c>
      <c r="S5" s="19" t="s">
        <v>15</v>
      </c>
      <c r="T5" s="19" t="s">
        <v>15</v>
      </c>
      <c r="U5" s="19" t="s">
        <v>15</v>
      </c>
    </row>
    <row r="6" spans="1:21" s="6" customFormat="1" ht="242.25">
      <c r="A6" s="5">
        <v>5006012</v>
      </c>
      <c r="B6" s="1" t="s">
        <v>226</v>
      </c>
      <c r="C6" s="22" t="s">
        <v>227</v>
      </c>
      <c r="D6" s="3" t="s">
        <v>228</v>
      </c>
      <c r="E6" s="26" t="s">
        <v>229</v>
      </c>
      <c r="F6" s="22" t="s">
        <v>230</v>
      </c>
      <c r="G6" s="4" t="s">
        <v>231</v>
      </c>
      <c r="H6" s="4" t="s">
        <v>203</v>
      </c>
      <c r="I6" s="4" t="s">
        <v>232</v>
      </c>
      <c r="J6" s="4"/>
      <c r="K6" s="4"/>
      <c r="L6" s="4" t="s">
        <v>233</v>
      </c>
      <c r="M6" s="1" t="s">
        <v>234</v>
      </c>
      <c r="N6" s="8" t="s">
        <v>225</v>
      </c>
      <c r="O6" s="8"/>
      <c r="P6" s="4" t="s">
        <v>235</v>
      </c>
      <c r="Q6" s="4"/>
      <c r="R6" s="19" t="s">
        <v>15</v>
      </c>
      <c r="S6" s="19" t="s">
        <v>15</v>
      </c>
      <c r="T6" s="19" t="s">
        <v>15</v>
      </c>
      <c r="U6" s="19" t="s">
        <v>15</v>
      </c>
    </row>
    <row r="7" spans="1:21" s="6" customFormat="1" ht="185.25">
      <c r="A7" s="5">
        <v>5014031</v>
      </c>
      <c r="B7" s="1" t="s">
        <v>236</v>
      </c>
      <c r="C7" s="27" t="s">
        <v>237</v>
      </c>
      <c r="D7" s="28" t="s">
        <v>238</v>
      </c>
      <c r="E7" s="28" t="s">
        <v>239</v>
      </c>
      <c r="F7" s="28" t="s">
        <v>240</v>
      </c>
      <c r="G7" s="4"/>
      <c r="H7" s="4" t="s">
        <v>241</v>
      </c>
      <c r="I7" s="4" t="s">
        <v>242</v>
      </c>
      <c r="J7" s="4"/>
      <c r="K7" s="4"/>
      <c r="L7" s="4" t="s">
        <v>243</v>
      </c>
      <c r="M7" s="4" t="s">
        <v>244</v>
      </c>
      <c r="N7" s="8" t="s">
        <v>245</v>
      </c>
      <c r="O7" s="8" t="s">
        <v>246</v>
      </c>
      <c r="P7" s="4" t="s">
        <v>247</v>
      </c>
      <c r="Q7" s="4"/>
      <c r="R7" s="18" t="s">
        <v>248</v>
      </c>
      <c r="S7" s="8" t="s">
        <v>275</v>
      </c>
      <c r="T7" s="8" t="s">
        <v>276</v>
      </c>
      <c r="U7" s="18" t="s">
        <v>277</v>
      </c>
    </row>
    <row r="8" spans="1:21" s="6" customFormat="1" ht="142.5">
      <c r="A8" s="5">
        <v>5026001</v>
      </c>
      <c r="B8" s="29" t="s">
        <v>249</v>
      </c>
      <c r="C8" s="29" t="s">
        <v>250</v>
      </c>
      <c r="D8" s="29" t="s">
        <v>250</v>
      </c>
      <c r="E8" s="29" t="s">
        <v>251</v>
      </c>
      <c r="F8" s="29" t="s">
        <v>252</v>
      </c>
      <c r="G8" s="1"/>
      <c r="H8" s="1" t="s">
        <v>209</v>
      </c>
      <c r="I8" s="4" t="s">
        <v>253</v>
      </c>
      <c r="J8" s="1"/>
      <c r="K8" s="1"/>
      <c r="L8" s="1" t="s">
        <v>254</v>
      </c>
      <c r="M8" s="1" t="s">
        <v>255</v>
      </c>
      <c r="N8" s="5" t="s">
        <v>256</v>
      </c>
      <c r="O8" s="5"/>
      <c r="P8" s="1" t="s">
        <v>257</v>
      </c>
      <c r="Q8" s="1"/>
      <c r="R8" s="19" t="s">
        <v>15</v>
      </c>
      <c r="S8" s="19" t="s">
        <v>15</v>
      </c>
      <c r="T8" s="19" t="s">
        <v>15</v>
      </c>
      <c r="U8" s="19" t="s">
        <v>15</v>
      </c>
    </row>
    <row r="9" spans="1:21" s="6" customFormat="1" ht="285">
      <c r="A9" s="5">
        <v>5034001</v>
      </c>
      <c r="B9" s="1" t="s">
        <v>258</v>
      </c>
      <c r="C9" s="2" t="s">
        <v>259</v>
      </c>
      <c r="D9" s="1" t="s">
        <v>260</v>
      </c>
      <c r="E9" s="3" t="s">
        <v>261</v>
      </c>
      <c r="F9" s="1" t="s">
        <v>262</v>
      </c>
      <c r="G9" s="4" t="s">
        <v>263</v>
      </c>
      <c r="H9" s="4" t="s">
        <v>209</v>
      </c>
      <c r="I9" s="4" t="s">
        <v>264</v>
      </c>
      <c r="J9" s="4"/>
      <c r="K9" s="4"/>
      <c r="L9" s="4" t="s">
        <v>265</v>
      </c>
      <c r="M9" s="4" t="s">
        <v>266</v>
      </c>
      <c r="N9" s="8" t="s">
        <v>267</v>
      </c>
      <c r="O9" s="8"/>
      <c r="P9" s="4" t="s">
        <v>268</v>
      </c>
      <c r="Q9" s="4"/>
      <c r="R9" s="1" t="s">
        <v>269</v>
      </c>
      <c r="S9" s="5" t="s">
        <v>39</v>
      </c>
      <c r="T9" s="1"/>
      <c r="U9" s="1" t="s">
        <v>40</v>
      </c>
    </row>
    <row r="10" spans="1:21" s="6" customFormat="1" ht="409.5">
      <c r="A10" s="30">
        <v>5035003</v>
      </c>
      <c r="B10" s="20" t="s">
        <v>270</v>
      </c>
      <c r="C10" s="31" t="s">
        <v>271</v>
      </c>
      <c r="D10" s="22" t="s">
        <v>272</v>
      </c>
      <c r="E10" s="20" t="s">
        <v>167</v>
      </c>
      <c r="F10" s="20"/>
      <c r="G10" s="24"/>
      <c r="H10" s="24" t="s">
        <v>87</v>
      </c>
      <c r="I10" s="24" t="s">
        <v>88</v>
      </c>
      <c r="J10" s="24"/>
      <c r="K10" s="24"/>
      <c r="L10" s="24" t="s">
        <v>89</v>
      </c>
      <c r="M10" s="24" t="s">
        <v>90</v>
      </c>
      <c r="N10" s="25" t="s">
        <v>91</v>
      </c>
      <c r="O10" s="25"/>
      <c r="P10" s="24" t="s">
        <v>92</v>
      </c>
      <c r="Q10" s="24"/>
      <c r="R10" s="19" t="s">
        <v>15</v>
      </c>
      <c r="S10" s="19" t="s">
        <v>15</v>
      </c>
      <c r="T10" s="19" t="s">
        <v>15</v>
      </c>
      <c r="U10" s="19" t="s">
        <v>15</v>
      </c>
    </row>
    <row r="11" spans="1:21" s="6" customFormat="1" ht="171">
      <c r="A11" s="5">
        <v>5038003</v>
      </c>
      <c r="B11" s="32" t="s">
        <v>93</v>
      </c>
      <c r="C11" s="33" t="s">
        <v>94</v>
      </c>
      <c r="D11" s="33" t="s">
        <v>95</v>
      </c>
      <c r="E11" s="33" t="s">
        <v>96</v>
      </c>
      <c r="F11" s="33" t="s">
        <v>97</v>
      </c>
      <c r="G11" s="4"/>
      <c r="H11" s="4" t="s">
        <v>209</v>
      </c>
      <c r="I11" s="4" t="s">
        <v>98</v>
      </c>
      <c r="J11" s="4"/>
      <c r="K11" s="4"/>
      <c r="L11" s="4" t="s">
        <v>99</v>
      </c>
      <c r="M11" s="4" t="s">
        <v>100</v>
      </c>
      <c r="N11" s="8" t="s">
        <v>101</v>
      </c>
      <c r="O11" s="8" t="s">
        <v>102</v>
      </c>
      <c r="P11" s="4" t="s">
        <v>103</v>
      </c>
      <c r="Q11" s="4"/>
      <c r="R11" s="34" t="s">
        <v>104</v>
      </c>
      <c r="S11" s="8" t="s">
        <v>45</v>
      </c>
      <c r="T11" s="8" t="s">
        <v>46</v>
      </c>
      <c r="U11" s="34" t="s">
        <v>47</v>
      </c>
    </row>
    <row r="12" spans="1:21" s="6" customFormat="1" ht="114">
      <c r="A12" s="5">
        <v>5049013</v>
      </c>
      <c r="B12" s="1" t="s">
        <v>105</v>
      </c>
      <c r="C12" s="35" t="s">
        <v>106</v>
      </c>
      <c r="D12" s="36" t="s">
        <v>107</v>
      </c>
      <c r="E12" s="37" t="s">
        <v>108</v>
      </c>
      <c r="F12" s="3" t="s">
        <v>109</v>
      </c>
      <c r="G12" s="38"/>
      <c r="H12" s="38" t="s">
        <v>241</v>
      </c>
      <c r="I12" s="4" t="s">
        <v>110</v>
      </c>
      <c r="J12" s="38"/>
      <c r="K12" s="38"/>
      <c r="L12" s="3" t="s">
        <v>111</v>
      </c>
      <c r="M12" s="3" t="s">
        <v>112</v>
      </c>
      <c r="N12" s="19" t="s">
        <v>113</v>
      </c>
      <c r="O12" s="19" t="s">
        <v>114</v>
      </c>
      <c r="P12" s="3" t="s">
        <v>115</v>
      </c>
      <c r="Q12" s="38"/>
      <c r="R12" s="19" t="s">
        <v>15</v>
      </c>
      <c r="S12" s="19" t="s">
        <v>15</v>
      </c>
      <c r="T12" s="19" t="s">
        <v>15</v>
      </c>
      <c r="U12" s="19" t="s">
        <v>15</v>
      </c>
    </row>
    <row r="13" spans="1:21" s="6" customFormat="1" ht="342">
      <c r="A13" s="5">
        <v>5054001</v>
      </c>
      <c r="B13" s="1" t="s">
        <v>116</v>
      </c>
      <c r="C13" s="2" t="s">
        <v>117</v>
      </c>
      <c r="D13" s="1" t="s">
        <v>118</v>
      </c>
      <c r="E13" s="1" t="s">
        <v>119</v>
      </c>
      <c r="F13" s="1" t="s">
        <v>120</v>
      </c>
      <c r="G13" s="4"/>
      <c r="H13" s="4" t="s">
        <v>121</v>
      </c>
      <c r="I13" s="4" t="s">
        <v>122</v>
      </c>
      <c r="J13" s="4"/>
      <c r="K13" s="4"/>
      <c r="L13" s="4" t="s">
        <v>123</v>
      </c>
      <c r="M13" s="4" t="s">
        <v>124</v>
      </c>
      <c r="N13" s="8" t="s">
        <v>125</v>
      </c>
      <c r="O13" s="8"/>
      <c r="P13" s="4" t="s">
        <v>126</v>
      </c>
      <c r="Q13" s="4"/>
      <c r="R13" s="34" t="s">
        <v>127</v>
      </c>
      <c r="S13" s="40" t="s">
        <v>41</v>
      </c>
      <c r="T13" s="34"/>
      <c r="U13" s="34" t="s">
        <v>42</v>
      </c>
    </row>
    <row r="14" spans="1:21" s="6" customFormat="1" ht="242.25">
      <c r="A14" s="5">
        <v>5054002</v>
      </c>
      <c r="B14" s="1" t="s">
        <v>116</v>
      </c>
      <c r="C14" s="2" t="s">
        <v>128</v>
      </c>
      <c r="D14" s="1" t="s">
        <v>129</v>
      </c>
      <c r="E14" s="1" t="s">
        <v>130</v>
      </c>
      <c r="F14" s="1" t="s">
        <v>131</v>
      </c>
      <c r="G14" s="4"/>
      <c r="H14" s="4" t="s">
        <v>121</v>
      </c>
      <c r="I14" s="4" t="s">
        <v>132</v>
      </c>
      <c r="J14" s="4"/>
      <c r="K14" s="4"/>
      <c r="L14" s="4" t="s">
        <v>123</v>
      </c>
      <c r="M14" s="4" t="s">
        <v>133</v>
      </c>
      <c r="N14" s="8" t="s">
        <v>134</v>
      </c>
      <c r="O14" s="8"/>
      <c r="P14" s="4" t="s">
        <v>135</v>
      </c>
      <c r="Q14" s="4"/>
      <c r="R14" s="34" t="s">
        <v>136</v>
      </c>
      <c r="S14" s="40" t="s">
        <v>43</v>
      </c>
      <c r="T14" s="34"/>
      <c r="U14" s="34" t="s">
        <v>44</v>
      </c>
    </row>
    <row r="15" spans="1:21" s="6" customFormat="1" ht="142.5">
      <c r="A15" s="5">
        <v>5058001</v>
      </c>
      <c r="B15" s="1" t="s">
        <v>204</v>
      </c>
      <c r="C15" s="2" t="s">
        <v>137</v>
      </c>
      <c r="D15" s="2" t="s">
        <v>138</v>
      </c>
      <c r="E15" s="1" t="s">
        <v>139</v>
      </c>
      <c r="F15" s="1" t="s">
        <v>140</v>
      </c>
      <c r="G15" s="1"/>
      <c r="H15" s="1" t="s">
        <v>209</v>
      </c>
      <c r="I15" s="4" t="s">
        <v>141</v>
      </c>
      <c r="J15" s="1"/>
      <c r="K15" s="1"/>
      <c r="L15" s="1" t="s">
        <v>142</v>
      </c>
      <c r="M15" s="1" t="s">
        <v>143</v>
      </c>
      <c r="N15" s="5" t="s">
        <v>214</v>
      </c>
      <c r="O15" s="5"/>
      <c r="P15" s="1" t="s">
        <v>144</v>
      </c>
      <c r="Q15" s="1"/>
      <c r="R15" s="19" t="s">
        <v>15</v>
      </c>
      <c r="S15" s="19" t="s">
        <v>15</v>
      </c>
      <c r="T15" s="19" t="s">
        <v>15</v>
      </c>
      <c r="U15" s="19" t="s">
        <v>15</v>
      </c>
    </row>
    <row r="16" spans="1:21" s="6" customFormat="1" ht="156.75">
      <c r="A16" s="5">
        <v>5058002</v>
      </c>
      <c r="B16" s="1" t="s">
        <v>204</v>
      </c>
      <c r="C16" s="2" t="s">
        <v>145</v>
      </c>
      <c r="D16" s="1" t="s">
        <v>146</v>
      </c>
      <c r="E16" s="3" t="s">
        <v>147</v>
      </c>
      <c r="F16" s="1" t="s">
        <v>148</v>
      </c>
      <c r="G16" s="1"/>
      <c r="H16" s="1" t="s">
        <v>209</v>
      </c>
      <c r="I16" s="4" t="s">
        <v>149</v>
      </c>
      <c r="J16" s="1"/>
      <c r="K16" s="1"/>
      <c r="L16" s="1" t="s">
        <v>150</v>
      </c>
      <c r="M16" s="1" t="s">
        <v>151</v>
      </c>
      <c r="N16" s="5" t="s">
        <v>152</v>
      </c>
      <c r="O16" s="5"/>
      <c r="P16" s="1" t="s">
        <v>153</v>
      </c>
      <c r="Q16" s="1"/>
      <c r="R16" s="19" t="s">
        <v>15</v>
      </c>
      <c r="S16" s="19" t="s">
        <v>15</v>
      </c>
      <c r="T16" s="19" t="s">
        <v>15</v>
      </c>
      <c r="U16" s="19" t="s">
        <v>15</v>
      </c>
    </row>
    <row r="17" spans="1:21" s="6" customFormat="1" ht="114">
      <c r="A17" s="5">
        <v>5058006</v>
      </c>
      <c r="B17" s="1" t="s">
        <v>154</v>
      </c>
      <c r="C17" s="2" t="s">
        <v>155</v>
      </c>
      <c r="D17" s="1" t="s">
        <v>156</v>
      </c>
      <c r="E17" s="3" t="s">
        <v>157</v>
      </c>
      <c r="F17" s="1" t="s">
        <v>158</v>
      </c>
      <c r="G17" s="1"/>
      <c r="H17" s="1" t="s">
        <v>159</v>
      </c>
      <c r="I17" s="4" t="s">
        <v>160</v>
      </c>
      <c r="J17" s="1"/>
      <c r="K17" s="1"/>
      <c r="L17" s="1" t="s">
        <v>161</v>
      </c>
      <c r="M17" s="1" t="s">
        <v>195</v>
      </c>
      <c r="N17" s="5" t="s">
        <v>196</v>
      </c>
      <c r="O17" s="5"/>
      <c r="P17" s="1" t="s">
        <v>162</v>
      </c>
      <c r="Q17" s="1"/>
      <c r="R17" s="19" t="s">
        <v>15</v>
      </c>
      <c r="S17" s="19" t="s">
        <v>15</v>
      </c>
      <c r="T17" s="19" t="s">
        <v>15</v>
      </c>
      <c r="U17" s="19" t="s">
        <v>15</v>
      </c>
    </row>
    <row r="18" spans="1:21" s="6" customFormat="1" ht="114">
      <c r="A18" s="5">
        <v>5061002</v>
      </c>
      <c r="B18" s="1" t="s">
        <v>163</v>
      </c>
      <c r="C18" s="2" t="s">
        <v>164</v>
      </c>
      <c r="D18" s="1" t="s">
        <v>165</v>
      </c>
      <c r="E18" s="3" t="s">
        <v>166</v>
      </c>
      <c r="F18" s="1" t="s">
        <v>0</v>
      </c>
      <c r="G18" s="1"/>
      <c r="H18" s="1" t="s">
        <v>1</v>
      </c>
      <c r="I18" s="4" t="s">
        <v>2</v>
      </c>
      <c r="J18" s="1"/>
      <c r="K18" s="1"/>
      <c r="L18" s="8" t="s">
        <v>3</v>
      </c>
      <c r="M18" s="8" t="s">
        <v>3</v>
      </c>
      <c r="N18" s="5" t="s">
        <v>3</v>
      </c>
      <c r="O18" s="5"/>
      <c r="P18" s="1" t="s">
        <v>4</v>
      </c>
      <c r="Q18" s="1"/>
      <c r="R18" s="19" t="s">
        <v>15</v>
      </c>
      <c r="S18" s="19" t="s">
        <v>15</v>
      </c>
      <c r="T18" s="19" t="s">
        <v>15</v>
      </c>
      <c r="U18" s="19" t="s">
        <v>15</v>
      </c>
    </row>
    <row r="19" spans="1:21" s="6" customFormat="1" ht="185.25">
      <c r="A19" s="5">
        <v>5061004</v>
      </c>
      <c r="B19" s="1" t="s">
        <v>163</v>
      </c>
      <c r="C19" s="2" t="s">
        <v>5</v>
      </c>
      <c r="D19" s="1" t="s">
        <v>6</v>
      </c>
      <c r="E19" s="35" t="s">
        <v>7</v>
      </c>
      <c r="F19" s="1" t="s">
        <v>8</v>
      </c>
      <c r="G19" s="1"/>
      <c r="H19" s="1" t="s">
        <v>1</v>
      </c>
      <c r="I19" s="4" t="s">
        <v>9</v>
      </c>
      <c r="J19" s="1"/>
      <c r="K19" s="1"/>
      <c r="L19" s="8" t="s">
        <v>3</v>
      </c>
      <c r="M19" s="8" t="s">
        <v>3</v>
      </c>
      <c r="N19" s="5" t="s">
        <v>3</v>
      </c>
      <c r="O19" s="5"/>
      <c r="P19" s="1" t="s">
        <v>10</v>
      </c>
      <c r="Q19" s="1"/>
      <c r="R19" s="19" t="s">
        <v>15</v>
      </c>
      <c r="S19" s="19" t="s">
        <v>15</v>
      </c>
      <c r="T19" s="19" t="s">
        <v>15</v>
      </c>
      <c r="U19" s="19" t="s">
        <v>15</v>
      </c>
    </row>
    <row r="20" spans="1:21" s="6" customFormat="1" ht="327.75">
      <c r="A20" s="5">
        <v>5065001</v>
      </c>
      <c r="B20" s="1" t="s">
        <v>11</v>
      </c>
      <c r="C20" s="2" t="s">
        <v>12</v>
      </c>
      <c r="D20" s="1" t="s">
        <v>13</v>
      </c>
      <c r="E20" s="3" t="s">
        <v>14</v>
      </c>
      <c r="F20" s="1"/>
      <c r="G20" s="1" t="s">
        <v>16</v>
      </c>
      <c r="H20" s="1" t="s">
        <v>209</v>
      </c>
      <c r="I20" s="4" t="s">
        <v>17</v>
      </c>
      <c r="J20" s="1"/>
      <c r="K20" s="1"/>
      <c r="L20" s="1" t="s">
        <v>18</v>
      </c>
      <c r="M20" s="1" t="s">
        <v>19</v>
      </c>
      <c r="N20" s="5" t="s">
        <v>256</v>
      </c>
      <c r="O20" s="5"/>
      <c r="P20" s="1" t="s">
        <v>20</v>
      </c>
      <c r="Q20" s="1"/>
      <c r="R20" s="1" t="s">
        <v>21</v>
      </c>
      <c r="S20" s="5" t="s">
        <v>41</v>
      </c>
      <c r="T20" s="1"/>
      <c r="U20" s="1" t="s">
        <v>282</v>
      </c>
    </row>
    <row r="21" spans="1:21" s="6" customFormat="1" ht="156.75">
      <c r="A21" s="5">
        <v>5074001</v>
      </c>
      <c r="B21" s="1" t="s">
        <v>22</v>
      </c>
      <c r="C21" s="2" t="s">
        <v>23</v>
      </c>
      <c r="D21" s="1" t="s">
        <v>24</v>
      </c>
      <c r="E21" s="3" t="s">
        <v>25</v>
      </c>
      <c r="F21" s="1" t="s">
        <v>26</v>
      </c>
      <c r="G21" s="4"/>
      <c r="H21" s="4" t="s">
        <v>1</v>
      </c>
      <c r="I21" s="4" t="s">
        <v>27</v>
      </c>
      <c r="J21" s="4"/>
      <c r="K21" s="4"/>
      <c r="L21" s="8" t="s">
        <v>28</v>
      </c>
      <c r="M21" s="8" t="s">
        <v>28</v>
      </c>
      <c r="N21" s="8" t="s">
        <v>28</v>
      </c>
      <c r="O21" s="8"/>
      <c r="P21" s="4" t="s">
        <v>29</v>
      </c>
      <c r="Q21" s="4"/>
      <c r="R21" s="34" t="s">
        <v>30</v>
      </c>
      <c r="S21" s="8" t="s">
        <v>273</v>
      </c>
      <c r="T21" s="8"/>
      <c r="U21" s="34" t="s">
        <v>274</v>
      </c>
    </row>
    <row r="22" spans="1:21" s="6" customFormat="1" ht="409.5">
      <c r="A22" s="5">
        <v>5075024</v>
      </c>
      <c r="B22" s="1" t="s">
        <v>31</v>
      </c>
      <c r="C22" s="3" t="s">
        <v>32</v>
      </c>
      <c r="D22" s="3" t="s">
        <v>33</v>
      </c>
      <c r="E22" s="3" t="s">
        <v>34</v>
      </c>
      <c r="F22" s="1" t="s">
        <v>35</v>
      </c>
      <c r="G22" s="4"/>
      <c r="H22" s="4" t="s">
        <v>241</v>
      </c>
      <c r="I22" s="4" t="s">
        <v>36</v>
      </c>
      <c r="J22" s="4"/>
      <c r="K22" s="4"/>
      <c r="L22" s="4" t="s">
        <v>35</v>
      </c>
      <c r="M22" s="4" t="s">
        <v>35</v>
      </c>
      <c r="N22" s="8" t="s">
        <v>256</v>
      </c>
      <c r="O22" s="8" t="s">
        <v>37</v>
      </c>
      <c r="P22" s="4" t="s">
        <v>38</v>
      </c>
      <c r="Q22" s="4"/>
      <c r="R22" s="3" t="s">
        <v>48</v>
      </c>
      <c r="S22" s="8" t="s">
        <v>275</v>
      </c>
      <c r="T22" s="8" t="s">
        <v>276</v>
      </c>
      <c r="U22" s="3" t="s">
        <v>278</v>
      </c>
    </row>
    <row r="23" spans="1:21" s="6" customFormat="1" ht="242.25">
      <c r="A23" s="5">
        <v>5088007</v>
      </c>
      <c r="B23" s="29" t="s">
        <v>49</v>
      </c>
      <c r="C23" s="29" t="s">
        <v>50</v>
      </c>
      <c r="D23" s="39" t="s">
        <v>51</v>
      </c>
      <c r="E23" s="29" t="s">
        <v>52</v>
      </c>
      <c r="F23" s="29" t="s">
        <v>53</v>
      </c>
      <c r="G23" s="1"/>
      <c r="H23" s="1" t="s">
        <v>121</v>
      </c>
      <c r="I23" s="4" t="s">
        <v>54</v>
      </c>
      <c r="J23" s="1"/>
      <c r="K23" s="1"/>
      <c r="L23" s="1" t="s">
        <v>55</v>
      </c>
      <c r="M23" s="1" t="s">
        <v>56</v>
      </c>
      <c r="N23" s="5" t="s">
        <v>57</v>
      </c>
      <c r="O23" s="5"/>
      <c r="P23" s="1" t="s">
        <v>58</v>
      </c>
      <c r="Q23" s="1"/>
      <c r="R23" s="19" t="s">
        <v>15</v>
      </c>
      <c r="S23" s="19" t="s">
        <v>15</v>
      </c>
      <c r="T23" s="19" t="s">
        <v>15</v>
      </c>
      <c r="U23" s="19" t="s">
        <v>15</v>
      </c>
    </row>
    <row r="24" spans="1:21" s="6" customFormat="1" ht="185.25">
      <c r="A24" s="5">
        <v>5089001</v>
      </c>
      <c r="B24" s="1" t="s">
        <v>59</v>
      </c>
      <c r="C24" s="38" t="s">
        <v>60</v>
      </c>
      <c r="D24" s="26" t="s">
        <v>61</v>
      </c>
      <c r="E24" s="26" t="s">
        <v>62</v>
      </c>
      <c r="F24" s="3" t="s">
        <v>63</v>
      </c>
      <c r="G24" s="4"/>
      <c r="H24" s="4" t="s">
        <v>64</v>
      </c>
      <c r="I24" s="4" t="s">
        <v>65</v>
      </c>
      <c r="J24" s="4"/>
      <c r="K24" s="4"/>
      <c r="L24" s="8" t="s">
        <v>28</v>
      </c>
      <c r="M24" s="8" t="s">
        <v>28</v>
      </c>
      <c r="N24" s="8" t="s">
        <v>28</v>
      </c>
      <c r="O24" s="8"/>
      <c r="P24" s="4" t="s">
        <v>29</v>
      </c>
      <c r="Q24" s="4"/>
      <c r="R24" s="34" t="s">
        <v>66</v>
      </c>
      <c r="S24" s="8" t="s">
        <v>273</v>
      </c>
      <c r="T24" s="8"/>
      <c r="U24" s="34" t="s">
        <v>279</v>
      </c>
    </row>
    <row r="25" spans="1:21" s="6" customFormat="1" ht="299.25">
      <c r="A25" s="5">
        <v>5089002</v>
      </c>
      <c r="B25" s="1" t="s">
        <v>59</v>
      </c>
      <c r="C25" s="26" t="s">
        <v>67</v>
      </c>
      <c r="D25" s="3" t="s">
        <v>68</v>
      </c>
      <c r="E25" s="2" t="s">
        <v>69</v>
      </c>
      <c r="F25" s="38" t="s">
        <v>70</v>
      </c>
      <c r="G25" s="4"/>
      <c r="H25" s="4" t="s">
        <v>64</v>
      </c>
      <c r="I25" s="4" t="s">
        <v>71</v>
      </c>
      <c r="J25" s="4"/>
      <c r="K25" s="4"/>
      <c r="L25" s="8" t="s">
        <v>28</v>
      </c>
      <c r="M25" s="4" t="s">
        <v>72</v>
      </c>
      <c r="N25" s="8" t="s">
        <v>73</v>
      </c>
      <c r="O25" s="8"/>
      <c r="P25" s="4" t="s">
        <v>74</v>
      </c>
      <c r="Q25" s="4"/>
      <c r="R25" s="34" t="s">
        <v>75</v>
      </c>
      <c r="S25" s="8" t="s">
        <v>280</v>
      </c>
      <c r="T25" s="8"/>
      <c r="U25" s="34" t="s">
        <v>281</v>
      </c>
    </row>
    <row r="26" spans="1:21" s="6" customFormat="1" ht="128.25">
      <c r="A26" s="5">
        <v>5092001</v>
      </c>
      <c r="B26" s="1" t="s">
        <v>76</v>
      </c>
      <c r="C26" s="2" t="s">
        <v>77</v>
      </c>
      <c r="D26" s="1" t="s">
        <v>78</v>
      </c>
      <c r="E26" s="3" t="s">
        <v>79</v>
      </c>
      <c r="F26" s="1"/>
      <c r="G26" s="4"/>
      <c r="H26" s="4" t="s">
        <v>1</v>
      </c>
      <c r="I26" s="4" t="s">
        <v>80</v>
      </c>
      <c r="J26" s="4"/>
      <c r="K26" s="4"/>
      <c r="L26" s="8" t="s">
        <v>28</v>
      </c>
      <c r="M26" s="8" t="s">
        <v>28</v>
      </c>
      <c r="N26" s="8" t="s">
        <v>28</v>
      </c>
      <c r="O26" s="8"/>
      <c r="P26" s="4" t="s">
        <v>81</v>
      </c>
      <c r="Q26" s="4"/>
      <c r="R26" s="19" t="s">
        <v>15</v>
      </c>
      <c r="S26" s="19" t="s">
        <v>15</v>
      </c>
      <c r="T26" s="19" t="s">
        <v>15</v>
      </c>
      <c r="U26" s="19" t="s">
        <v>15</v>
      </c>
    </row>
    <row r="27" spans="1:21" s="6" customFormat="1" ht="99.75">
      <c r="A27" s="5">
        <v>5092003</v>
      </c>
      <c r="B27" s="1" t="s">
        <v>76</v>
      </c>
      <c r="C27" s="2" t="s">
        <v>82</v>
      </c>
      <c r="D27" s="1" t="s">
        <v>83</v>
      </c>
      <c r="E27" s="3" t="s">
        <v>84</v>
      </c>
      <c r="F27" s="1"/>
      <c r="G27" s="4"/>
      <c r="H27" s="4" t="s">
        <v>1</v>
      </c>
      <c r="I27" s="4" t="s">
        <v>85</v>
      </c>
      <c r="J27" s="4"/>
      <c r="K27" s="4"/>
      <c r="L27" s="8" t="s">
        <v>28</v>
      </c>
      <c r="M27" s="8" t="s">
        <v>28</v>
      </c>
      <c r="N27" s="8" t="s">
        <v>28</v>
      </c>
      <c r="O27" s="8"/>
      <c r="P27" s="4" t="s">
        <v>86</v>
      </c>
      <c r="Q27" s="4"/>
      <c r="R27" s="19" t="s">
        <v>15</v>
      </c>
      <c r="S27" s="19" t="s">
        <v>15</v>
      </c>
      <c r="T27" s="19" t="s">
        <v>15</v>
      </c>
      <c r="U27" s="19" t="s">
        <v>15</v>
      </c>
    </row>
    <row r="28" ht="14.25">
      <c r="A28" s="7">
        <f>COUNTA(A2:A27)</f>
        <v>26</v>
      </c>
    </row>
  </sheetData>
  <autoFilter ref="A1:U1"/>
  <dataValidations count="1">
    <dataValidation operator="lessThanOrEqual" allowBlank="1" showInputMessage="1" showErrorMessage="1" sqref="D2:E3"/>
  </dataValidations>
  <printOptions horizontalCentered="1"/>
  <pageMargins left="0.4724409448818898" right="0.31496062992125984" top="0.5905511811023623" bottom="0.3937007874015748" header="0.31496062992125984" footer="0.5118110236220472"/>
  <pageSetup horizontalDpi="300" verticalDpi="300" orientation="landscape" paperSize="8" scale="35" r:id="rId1"/>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2008-01-21T01:18:58Z</cp:lastPrinted>
  <dcterms:created xsi:type="dcterms:W3CDTF">2006-09-27T07:15:41Z</dcterms:created>
  <dcterms:modified xsi:type="dcterms:W3CDTF">2008-02-08T07:41:09Z</dcterms:modified>
  <cp:category/>
  <cp:version/>
  <cp:contentType/>
  <cp:contentStatus/>
</cp:coreProperties>
</file>