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70" windowHeight="9525"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'共通記入様式'!$A$1:$U$1</definedName>
    <definedName name="_xlnm.Print_Area" localSheetId="0">'共通記入様式'!$A$1:$U$49</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<sst xmlns="http://schemas.openxmlformats.org/spreadsheetml/2006/main" count="796" uniqueCount="521">
  <si>
    <t>　現行制度では、行政書士は相続登記も株式会社の設立登記も行うことができない。　相続整理の手続きの中で相続人の捜索確定と相続関係説明図の作成を行政書士が行い、登記手続きは司法書士に限るというのは現実的ではない。　依頼者にも迷惑をかけることであり費用もかさんでいる。　また株式会社の設立についても定款の作成と認証は行政書士で登記の部分は司法書士というのは、同様に非現実的であり余計な費用を求めるもので国民経済上検討しなおしが必要である。　行政書士も研修が充実し能力担保はされているので、街の法律家である行政書士に対してこの規制を緩和すれば国民にとっても便宜である。　司法書士に簡易裁判所での業務を開放したように行政書士にもさらなる業務分野の拡大が求められる。　　　　　　　　　　　　　</t>
  </si>
  <si>
    <t>司法書士法第73条第1項</t>
  </si>
  <si>
    <t>z09014</t>
  </si>
  <si>
    <t>　本人が申請できない場合に，代理して登記手続を行うことを業とする者には，民法及び会社法等の民事実体法はもとより，不動産登記法や商業登記法等の手続法令に関する高度な知識及び専門的能力が要求される。
　司法書士は，その資格の取得に係る試験において，民法，会社法，不動産登記法及び商業登記法等登記に関するもの（書式作成を含む。）が数多く出題されており，登記手続に係る専門的な法律知識を有している代理申請人であると評価することができる。
　しかし，行政書士については，現在の資格試験の状況を考慮すると，これが満たされているとはいえない。
　よって，要望を認めることはできない。</t>
  </si>
  <si>
    <t>欧州委員会</t>
  </si>
  <si>
    <t>1.2 支店の合法性： 擬似外国会社</t>
  </si>
  <si>
    <t xml:space="preserve">EUは、日本政府が以下の提案を考慮することを要請する。
a) 新会社法第821条の実施が外国会社に与える経済的インパクトを最終的に明確化し、最小化すること。この関連で日本政府は、こうしたインパクトを継続的に監視することの意義を（2006年EU提案に対する最終回答の中で）表明している。EU側にとっては、金融サービス分野で営業活動を行っている会社、商社、法律事務所、コンサルタント、プロジェクト管理会社が影響を受けている。
b) 法的確実性を生じさせるために、新会社法821条を改正すること。　EUは、この目標に向けたコミットメントを日本政府が早期に表明することを歓迎するものだ。　さらに、在日欧州ビジネス協会がそうした改正プロセスに適切に参画する機会を持つことを日本政府が確約することを歓迎するものだ。
c) 外国会社の法人化が好ましいというのが日本政府の意見であるならば、法人化を容易化すること。これは、外国会社が日本企業と合併することを認めることにより促進されるであろう。
</t>
  </si>
  <si>
    <t xml:space="preserve">ハイライト：
EUは、外国会社にとって不必要な複雑な状況、特に新会社法821条によって生じている金融サービス分野での複雑な状況に対する憂慮を再度提起したい。日本政府は、821条が正当な外国企業の営業活動を対象としたものではないことを明確化する上で多大な努力を払ってきたが、在日外国企業社会での支配的な見方は、法的確実性の視点から状況は依然として不満足なもので、821条問題は現に多大なコストと混乱、そして憂慮を生じさせている。影響を受けている多くの企業は、日本政府は会社の法人化を志向しているがゆえに今回の措置を採用したと受け止めている。
経緯： 2005年に初めて問題が提起され、2006年にも協議される。2007年9月の日本側回答は、EUのすべての懸念を取り除くものではない。
821条
新会社法821条は、日本における欧州企業の事業活動の合法性に疑問を投げかけ、多くの欧州企業に重大な影響を及ぼす。新会社法は、日本に本店を置き、又は日本において事業を営むことを主たる目的とする会社（いわゆる「擬似外国会社」）は、日本において継続的に取り引きすることができないと規定している（821条第1項）。この規則に違反して取り引きを継続して行った者は、制裁を課される可能性があり（979条第2項）、相手方に対し、債務を弁済する責任を負う（821条第2項）。　
法務省は、821条の適用範囲に関する国会審議の中で、条文の解釈について公式な説明（答弁）を行った。また、国会は法案に加え附帯決議を採択するという異例な措置を取った。しかしながら、821条を字義通り読む限り、擬似外国会社が日本で継続的に営業活動を行えば告発されるリスクが伴うことを意味している。
日本政府は、2006年提案に対する回答の中で、裁判所は当該条文を字義通りに解釈せず、また、裁判官は関連条文と立法過程での討議を考慮に入れる、とEUに対して説明しているが、擬似外国会社の欧州に所在する本社は、引き続き821条が内含する法的リスクを憂慮している。裁判所は、法の条文によってのみ拘束され、立法過程における声明には拘束されるものではない。この懸念は欧州本社で強く抱かれており、日本支店の代表者は状況の是正の義務を負う状況になっている。
この法的リスクを受け入れる用意のない会社は、日本でその地位を国内法人に変更しなければならないことを意味する。多くの会社（大部分は大企業）が日本においての活動を法人化することとなった。しかし、多くの会社（小規模）は法人化には消極的である。すなわち、事業形態の変更は、多くの理由により多額の費用と長い時間を要するからだ。資産移転時に譲渡益課税と消費税の課税がされ、供給業者や顧客との全契約を再交渉しなければならない。フランチャイズビジネスを移転する場合、会計士、弁護士、契約更新、コンピュータシステム、出版物、文具、払い込み資本の登録費、膨大な人件費といった費用に加え、企業によっては潜在的税負担が最も大きなリスク要因となる。
もちろん、金融サービス分野の会社は特段の影響を受ける。銀行業と証券業が法的（証券取引法第65条）に分離されている結果、多くの欧州系企業は第三国に会社（いわゆる、特定目的会社またはSPC）を設立し、日本ではその支店を通じて営業活動を行っている。しかしEUは、欧州系の商社、医薬品会社、法律事務所、コンサルタント、プロジェクト管理会社は同様に会社法821条の影響を受けた、との報告を受けている。　EUの2006年提案に対する日本側の回答で記述されているように、条文自体の適用範囲は限定的なものであったとしても、821条は、相当数の欧州系企業へ影響を与えるものだ。
</t>
  </si>
  <si>
    <t>z09015</t>
  </si>
  <si>
    <t>会社法８２１条</t>
  </si>
  <si>
    <t>会社法第８２１条は，我が国において適法に事業を行ってきた外国会社に対し，何らの不利益を与えるものではない（注１）。このことは，会社法の制定時における参議院の附帯決議（注２）や平成１８年３月に法務省が発した通達（注３）においても確認されているところである。
（注１）擬似外国会社に関する会社法第８２１条と同様の規定は，旧商法第４８２条にも存在していたところ，会社法第８２１条は，「擬似外国会社」の意義には変更を加えないまま，擬似外国会社にも法人格を認める等の点で，旧商法第４８２条に比べて擬似外国会社にとって法的に有利な内容を規定している。したがって，会社法第８２１条は，我が国において適法に事業を行ってきた外国会社に対し，何らの不利益を与えるものではない。
（注２）参議院法務委員会附帯決議（平成１７年６月２８日）
　「外国会社による我が国への投資が，我が国経済に対してこれまで果たしてきた役割の重要性及び当該役割が今後も引き続き不可欠なものとして期待される点にかんがみ，会社法第８２１条に関して，法的確実性を担保するために，次の諸点について，適切な措置を講ずること。
（１）同条は，外国会社を利用した日本の会社法制の脱法行為を禁止する趣旨の規定であり，既存の外国会社及び今後の我が国に対する外国会社を通じた投資に何ら悪影響を与えるものではないことについて，周知撤退を図ること。
（２）同条は，外国の事業体に対し，特定の形態を制限し又は要求する趣旨のものではないことについて，周知撤退を図ること。」
（注３）「会社法の施行に伴う商業登記事務の取扱いについて」（平成１８年３月３１日付法務省民商第７８２号法務局長・地方法務局長宛法務省民事局長通達）</t>
  </si>
  <si>
    <t>ｄ，ｅ</t>
  </si>
  <si>
    <t>Ⅰ</t>
  </si>
  <si>
    <t xml:space="preserve">  「制度の現状」欄記載のとおり，会社法第８２１条は，我が国において適法に事業を行ってきた外国会社に対し，何らの不利益を与えるものではない。
このことは，会社法の制定時における参議院の附帯決議や平成１８年３月に法務省が発した通達においても確認されているところである。
他方で，参議院の附帯決議においては，会社法の施行後における外国会社に与える影響を踏まえ，必要に応じ，会社法第８２１条の見直しを検討することとされており，法務省としては，今後も会社法第８２１条が外国会社に与える影響を注視していく所存である。
なお， 外国会社と我が国の会社との間の合併の可否については，会社法を立案する過程で，法制審議会会社法部会においても検討がされたものの，法制的な観点等から解決困難な問題が多く（注），現時点においては見送るべきとの結論に至り，外国会社と我が国の会社との間の合併に係る規定は設けられなかったものである。
（注）例えば，我が国の会社法制と外国の会社法制との間で合併の効力発生時期や効果が異なる場合に，財産の包括承継等の効果を生じさせることが困難であることや，外国法人側の合併法制は国ごとに異なるため，外国法人がどのような手続で合併を行った場合にその合併を有効とするかを明確に規定するのが困難であること等の問題点が示されている。
</t>
  </si>
  <si>
    <t>1.3 人的資源</t>
  </si>
  <si>
    <t xml:space="preserve">EUは、日本政府が以下の提案を考慮することを要請する。
I. 入国と在留資格に関する規則について
a) 再入国許可制度を廃止する。
b) より幅広い企業幹部が、家事支援スタッフの身元保証をすることを可能にする。
c) 2004年以降にEUに加盟した12カ国の免許証を、EU15カ国と同様に認識する。
d) 特に特定の技術を有する人材について、欧州企業の必要性を満たすよう、外国の証明書や免許証を承認するとともに、査証の取得要件を一層緩和する。
II. 年金について
e) すべてのEU加盟国との間で、二国間社会保障協定を早急に締結すること。
f) まだ二国間協定の対象となっていないEU加盟国市民について、保険料の無駄および二重払いの費用を避けるため：
 外国人労働者への強制的公的年金保険料の全額払い戻しに向けた第一歩として、保険料の部分的な払い戻し制度の上限を3年から5年に延長すること。
g) 外国を拠点とする年金制度への保険料を、日本の年金制度に支払われた保険料と同様に、非課税の対象とすること。
h) 今度の年金改革に際して、確定拠出型年金において、非課税の対象となる拠出金の上限を引き上げ、年金加入者が年金資金を担保に資金を借り入れることを許可すること。
他の関連する対話： 投資関連の案件については、2007年4月と7月の日・EUハイレベル貿易ダイアログの枠組みの中で検討された。
</t>
  </si>
  <si>
    <t>Ⅰ</t>
  </si>
  <si>
    <t>制度の所管官庁等</t>
  </si>
  <si>
    <t>管理
コード</t>
  </si>
  <si>
    <t>分割補助番号</t>
  </si>
  <si>
    <t>グループ化番号</t>
  </si>
  <si>
    <t>該当法令</t>
  </si>
  <si>
    <t>制度の現状</t>
  </si>
  <si>
    <t>措置の分類</t>
  </si>
  <si>
    <t>措置の内容</t>
  </si>
  <si>
    <t>措置の概要（対応策）</t>
  </si>
  <si>
    <t>その他</t>
  </si>
  <si>
    <t>提案主体名</t>
  </si>
  <si>
    <t>根拠法令等</t>
  </si>
  <si>
    <t>要望事項
（事項名）</t>
  </si>
  <si>
    <t>求める措置の具体的内容</t>
  </si>
  <si>
    <t>具体的事業の実施内容・提案理由</t>
  </si>
  <si>
    <t>再検討要請</t>
  </si>
  <si>
    <t>提案事項管理番号</t>
  </si>
  <si>
    <t>その他
(特記事項)</t>
  </si>
  <si>
    <t>社団法人全国地方銀行協会</t>
  </si>
  <si>
    <t>コミットメントライン契約適用対象のさらなる拡大</t>
  </si>
  <si>
    <t>コミットメントライン契約（特定融資枠契約）の適用対象を拡大し、ａ.中小企業（資本金３億円以下等）、ｂ.地方公共団体、地方公社、独立行政法人等をその範囲に含める。</t>
  </si>
  <si>
    <t xml:space="preserve"> 平成13年６月の法改正により、それまで商法特例法上の大会社に限定されていた対象企業等に、①資本の額が３億円を超える株式会社、②証券取引法の規定による監査証明を受けなければならない株式会社、③特定債権等譲受業者、④特定目的会社および登録投資法人等が加えられたが、より幅広い中小企業への金融の円滑化を図り、中小企業経営の安定と銀行の収益機会の拡大に資する観点からは、さらなる適用対象の拡大が必要である。
　また、地方公共団体等の資金需要に対してより安定的・機動的に対応していく観点から、これらも適用対象に含めるべきである。</t>
  </si>
  <si>
    <t>特定融資枠契約に関する法律 第２条</t>
  </si>
  <si>
    <t>金融庁、法務省、</t>
  </si>
  <si>
    <t>z09001</t>
  </si>
  <si>
    <t>G32</t>
  </si>
  <si>
    <t>特定融資枠契約に関する法律第2条</t>
  </si>
  <si>
    <t>-</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</si>
  <si>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</si>
  <si>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</si>
  <si>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Ⅰ</t>
  </si>
  <si>
    <t>　特定融資枠契約に関する法律が適用される場合，同法律所定の手数料については利息制限法及び出資法のみなし利息の規定の適用が除外される結果，上限金利規制と無関係に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</si>
  <si>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提供者側の優越的地位の濫用とならないと考えられるものについて先行して対象範囲とすること等を含め、再度ご検討・ご回答をお願い致します。</t>
  </si>
  <si>
    <t>都銀懇話会</t>
  </si>
  <si>
    <t>特定融資枠契約の借主の対象範囲拡大</t>
  </si>
  <si>
    <t xml:space="preserve">ⅰ)適格借入人の対象範囲を拡大し、中小企業(資本金3億円以下等)等に加え、以下のような借主を追加。
①地方公共団体、②独立行政法人、③国立大学法人、④学校法人、⑤医療法人、⑥共済組合、⑦消費　　　　生活協同組合、⑧市街地再開発組合、⑨特別目的会社(「証券取引法施行令第17条の2第2項第3号及び　　同条第3項に規定する有価証券を定める内閣府令」に定める有価証券を発行する法人並びにそれに準ずる外国法人)
ⅱ)資産流動化業務に関して、適格借入人に、「合同会社」および「有限責任中間法人」を追加。
ⅲ）資産流動化業務に関して、適格借入人に、ＰＦＩ等プロジェクトファイナンスや船舶ファイナンスに係るＳＰＣを追加。このため、本法二条六号のうち「...イからホまでに定める行為を専ら行うことを目的とする者」の部分を「...イからホまでに定める行為を主として行うことを目的とする者」と改正。
ⅳ）属性に関らず、適格借入人に、海外債務者を追加。このため、例えば本法二条七号として、「（適格借入人）並びに、外国会社（会社法（平成十七年法律第八十六号）第２条2号の外国会社をいう）、外国の法令に基づく契約であって投資事業有限責任組合又は有限責任事業組合に類する者若しくは自然人」等を追加。
ⅴ）実質基準での判定を導入（大会社の子会社を適用対象とする等）。このため、例えば本法二条八号として、「前各号に掲げる者の子会社（会社法（平成十七年法律第十六号）二条三号の子会社をいう）」を追加。
</t>
  </si>
  <si>
    <t xml:space="preserve">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
ⅱ)資産流動化業務において、有限会社と同様に、ＳＰＣとして利用されている合同会社および有限責任　　中間法人との間で、流動性補完のためにコミットメントライン契約を締結する必要がある場合がある。本要望が措置されれば、資産流動化業務の更なる進展が図られる。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ⅳ）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ⅴ）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
</t>
  </si>
  <si>
    <t xml:space="preserve">特定融資枠契約に関する法律第2条
</t>
  </si>
  <si>
    <t>z09001</t>
  </si>
  <si>
    <t>G32</t>
  </si>
  <si>
    <t>特定融資枠契約に関する法律第2条</t>
  </si>
  <si>
    <t>提案主体から以下の再意見が寄せられており、提供者側の優越的地位の濫用とならないと考えられるものについて先行して対象範囲とすること等を含め、再度ご検討・ご回答をお願い致します。
「今後の検討のスケジュール感をお示し願いたい。」</t>
  </si>
  <si>
    <t>社団法人全国信用組合中央協会</t>
  </si>
  <si>
    <t>コミットメントライン契約の適用対象企業の拡大</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</si>
  <si>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</si>
  <si>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 xml:space="preserve">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信用組合のメイン取引先の大部分が当該契約の対象外であり借り手企業のニーズに応えるためにも、適用対象範囲を拡大することについて検討して頂きたい。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t>
  </si>
  <si>
    <t>特定融資枠契約に関する法律第２条</t>
  </si>
  <si>
    <t>社団法人 第二地方銀行協会</t>
  </si>
  <si>
    <t xml:space="preserve">コミットメントライン契約適用対象の拡大 </t>
  </si>
  <si>
    <t xml:space="preserve">  コミットメントライン契約は、中小企業や地方公共団体においてもニーズが存在する。これを踏まえ、コミットメントライン契約に係る手数料が利息制限法および出資法上のみなし利息の適用除外となる借主に、中小企業や地方公共団体等を加える。</t>
  </si>
  <si>
    <t xml:space="preserve">  コミットメントライン契約は、中小企業や地方公共団体においてもニーズが存在する。これを踏まえ、コミットメントライン契約に係る手数料が利息制限法および出資法上のみなし利息の適用除外となる借主に、中小企業や地方公共団体等を加える。独占禁止法により優越的地位の濫用は禁止されており、それを受けた監督指針の下で、銀行は法令遵守に向けた全行的な内部管理態勢を構築していることから、優越的地位濫用の懸念はないと考える。</t>
  </si>
  <si>
    <t>・特定融資枠契約に関する法律第２条</t>
  </si>
  <si>
    <t>z09001</t>
  </si>
  <si>
    <t>G32</t>
  </si>
  <si>
    <t>特定融資枠契約に関する法律第2条</t>
  </si>
  <si>
    <t>提供者側の優越的地位の濫用とならないと考えられるものについて先行して対象範囲とすること等を含め、再度ご検討・ご回答をお願い致します。</t>
  </si>
  <si>
    <t>社団法人全国信用金庫協会、信金中央金庫</t>
  </si>
  <si>
    <t>コミットメントライン契約の適用対象企業の拡大</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</si>
  <si>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</si>
  <si>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</si>
  <si>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特定融資枠契約に関する法律第２条</t>
  </si>
  <si>
    <t>社団法人　                            日本自動車工業会</t>
  </si>
  <si>
    <t>外国人研修・技能実習制度の見直し</t>
  </si>
  <si>
    <t>厚生労働省研究会等での本制度見直しに関する検討状況を回答いただきたい。
研究会見解として在留資格の５年への延長が示されており、より高度な技能を身につけるためにも研修・技能実習期間の５年間への延長を要望する。
また、本制度の趣旨とされる技術移転による国際貢献に加え、ｸﾞﾛｰﾊﾞﾙ化に伴う産業界の制度充実へのニーズについても配慮いただき、技能実習の対象職種の拡大、研修期間中の実務研修における時間制限の撤廃など制度の柔軟化を要望する。</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</si>
  <si>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</si>
  <si>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出入国管理及び難民認定法第７条第１項第２項号の基準を定める法令
在留資格「研修」に係る基準省令に関する法務省告示（平成2年8月17日法務省告示第246号）
技能実習制度に係る出入国管理上の取り扱いに関する指針（平成5年4月5日法務省告示第141号）
技能実習制度の基本的枠組み</t>
  </si>
  <si>
    <t>平成19年6月度の再要望項目</t>
  </si>
  <si>
    <t>法務省、厚生労働省、</t>
  </si>
  <si>
    <t>z09002</t>
  </si>
  <si>
    <t>出入国管理及び難民認定法第７条第１項第２号の基準を定める省令
法務省告示第２４６号（平成２年８月１７日）
法務省告示第２４７号（平成２年８月１７日）
法務省告示第５６９号（平成４年１２月１０日）
法務省告示第１４１号（平成５年４月５日）</t>
  </si>
  <si>
    <t>研修・技能実習制度は、本邦において修得した知識・技術等を本国において活かすことで技能移転を図るという国際貢献を目的とした制度である。
「研修」は技術等を学ぶ活動であるのに対し、「技能実習」は、研修により一定水準の技術等を修得した研修生が、技能実習生として実習を行う企業と雇用契約を締結し、生産現場等での労働を通じてより実践的な技術等を修得する活動である。
研修・技能実習に係る滞在期間は、研修と技能実習とを合わせて３年以内とされている。
また、技能実習に係る対象職種は現在、６２種である。</t>
  </si>
  <si>
    <t>ｃ</t>
  </si>
  <si>
    <t>Ⅲ</t>
  </si>
  <si>
    <t>研修・技能実習制度については、技能移転を通じた国際貢献という制度本来の趣旨を理解せず、実質的な低賃金労働者として扱っている等の事例も見受けられ、このような現状に対し、制度自体の見直しについて、関係省庁の研究会の報告や各方面から提言がされている状況にある。この点、「規制改革推進のための３か年計画（平成１９年６月２２日閣議決定）」において、技能実習生に係る在留資格の整備のための関係法案を遅くとも平成２１年通常国会までに提出すべきこととされており、今後、上記報告や提言、今回の要望を参考とし、また、関係省庁との協議を踏まえ、制度見直しに向けての検討を進めていくこととなるが、失踪等の不適正事例が多く生じている現時点においては、対応が困難である。</t>
  </si>
  <si>
    <t>国際行政書士協会</t>
  </si>
  <si>
    <t>任意後見代理人の段階でも、後見人をチエックする制度を望むとする提案</t>
  </si>
  <si>
    <t>任意後見契約をした本人が認知症等で判断能力が低下し、家裁へ任意後見監督人の選任申立をした後、監督人が選任されるまでの期間のトラブルが多い。家裁が監督人を選任するまでの期間をチエックする法制度が必要である。</t>
  </si>
  <si>
    <t>平成18年、会社社長と任意後見契約をして、自宅を失いそうになった85歳の女性は、アルツハイマー型の認知症で入院との事である。近所の方が地元消費生活センターや警察に通報して、社長との後見契約を解除したという。任意後見契約は、本人の自己決定権を尊重すべく、判断能力が)衰える前から財産管理等を代理人に任せる委任契約がセットの移行型の活用が多く、認知症等で判断能力が低下し、家裁への任意後見監督人の選任申立をしても、監督人が選任されるまでの「まだらボケ」の状態が危険である。本人は自分は「ボケ」と思っていなく、記憶がはっきりしている時に結んだ後見契約の場合に、トラブルが起きやすい。任意後見の委任契約時から通帳や印鑑を後見人に預け例も多く、家裁が監督人を選任するまでの股間を監督する者や、後見人をチエックする組織が制度化されていないのが現状である。そこで、トラブル防止策として、任意後見の段階でも依頼人の同意の下、家裁が監督人を選任するまでの期間をチエックするｒ制度を法制化する必要があるので、ここに提案します。</t>
  </si>
  <si>
    <t>民法の一部を改正する法律、任意後見契約に関する法律、民法の一部を改正する法律の施行に伴う関係法律の整備等に関する法律、後見登記に関する法律</t>
  </si>
  <si>
    <t>法務省、</t>
  </si>
  <si>
    <t>z09003</t>
  </si>
  <si>
    <t>民法第６４３条，任意後見契約に関する法律第２条，第４条</t>
  </si>
  <si>
    <t>任意後見契約とは，本人が，任意後見受任者に対し，精神上の障害により判断能力が不十分な状況における自己の生活，療養看護及び財産の管理に関する事務の全部又は一部について代理権を付与する委任契約で，任意後見監督人が選任された時から契約の効力が生ずる旨の特約を付したものをいう（任意後見契約に関する法律第２条第１号）。
　一般に通常の任意代理の委任契約（民法第６４３条参照）と任意後見契約とを同時に締結することがあり，その場合には，本人の判断能力が低下する前の財産管理などの事務は委任契約により処理し，判断能力が低下した後の財産管理などの事務は委任契約から公的機関の監督を伴う任意後見契約に移行して任意後見契約により処理することとなる。</t>
  </si>
  <si>
    <t>d</t>
  </si>
  <si>
    <t>通常の任意代理の委任契約と任意後見契約とが同時に締結されている場合において，本人の判断能力が十分な状況にあるときには，本人が委任契約を解除する（民法第６５１条）ことなどにより，不利益を被ることを自ら回避することができる。他方で，本人の判断能力が不十分な状況となったにもかかわらず，任意後見受任者が任意後見監督人選任の申立てをしないときには，本人，配偶者及び四親等内の親族が任意後見監督人選任の申立てをすることができる（任意後見契約に関する法律第４条第１項）から，それらの者が適切な時期に任意後見監督人選任の申立てをすることにより，本人の保護を図ることが可能である。
　仮に，任意後見監督人選任の申立てがされないときであっても，配偶者及び四親等内の親族等が法定後見を開始させる後見開始の審判等の申立てをすることができるし，これにより選任された成年後見人等が通常の委任契約及び任意後見契約を解除することにより本人の保護を図ることも可能である（民法第７条から第９条まで参照）。
　なお，委任契約の締結が詐欺に基づくものであった場合には，本人がその取消しを請求することができるし，委任契約による事務処理の過程（任意後見監督人選任の申立ての後選任の審判までの間を含む。）で受任者が権限を濫用した場合には，受任者に対し善管注意義務違反等に基づく民事責任を追求することができるほか，事案によっては受任者について刑事責任が問題となることもある。</t>
  </si>
  <si>
    <t>「特定融資枠契約に関する法律」が対象とする融資契約の範囲等の弾力化</t>
  </si>
  <si>
    <t xml:space="preserve">・借手の属性に関らず、借手保護の必要性がないことが融資契約から明らかである場合について、本法の対象とする。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
</t>
  </si>
  <si>
    <t xml:space="preserve">・コミットメント契約は、借主の機動的な資金調達を可能する有用な手段であるところ、借手保護の観点から、適格借入人は、一定の契約交渉力を有する大会社等や一定のSPCに限定されている。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変更契約等に係る手数料のようなコミットメント契約に関連する手数料についても権利付与の対価である点は異ならないことから、この点を明確化する必要がある。
</t>
  </si>
  <si>
    <t xml:space="preserve">特定融資枠契約に関する法律
</t>
  </si>
  <si>
    <t>z09004</t>
  </si>
  <si>
    <t>　特定融資枠契約に関する法律が適用される場合，同法律所定の手数料については利息制限法及び出資法のみなし利息の規定の適用が除外される結果，上限金利規制と無関係に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</si>
  <si>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サービサーが取扱可能な「特定金銭債権」の範囲の拡大</t>
  </si>
  <si>
    <t xml:space="preserve">サービサーが取扱可能である「特定金銭債権」の範囲拡大(手形割引に基づく手形買戻請求権、各種手数料債権、貸付契約に付随して締結された金融デリバティブ取引契約に基づく債権　等)。
</t>
  </si>
  <si>
    <t>・現状のままでは、サービサーを最大限活用することができず、銀行業界全体として非効率。
・本要望が実現することにより、銀行債権をサービサーへ委託するための障壁がミニマイズされ、銀行　　業界・サービサー業界双方の活性化に繋がる。</t>
  </si>
  <si>
    <t xml:space="preserve">債権管理回収業に関する特別措置法第2条
</t>
  </si>
  <si>
    <t>z09005</t>
  </si>
  <si>
    <t>債権管理回収業に関する特別措置法第２条第１項，債権管理回収業に関する特別措置法施行令第1条ないし第3条</t>
  </si>
  <si>
    <t>債権回収会社が取り扱うことのできる債権は，一定の限度内に限定され，「特定金銭債権」と定義されている。</t>
  </si>
  <si>
    <t>ｂ</t>
  </si>
  <si>
    <t>Ⅰ</t>
  </si>
  <si>
    <t>　現在，国会に手形買戻請求権を特定金銭債権に含める旨のサービサー法改正法案（議員立法）が提出されている。
　また，各種手数料債権及び金融デリバティブ取引契約に基づく債権については，同法案の内容を踏まえ，政令改正による対応の可否について検討しているところである。</t>
  </si>
  <si>
    <t>ファクタリング業務に係る規制緩和</t>
  </si>
  <si>
    <t xml:space="preserve">債権管理回収業に関する特別措置法(サービサー法)第2条に定める「特定金銭債権」の15号関係（ファクタリング債権関係)に、保証ファクタリング業務の保証履行債権を加える。
</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</si>
  <si>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</si>
  <si>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 xml:space="preserve">・債権管理回収業に関する特別措置法第2条
・債権管理回収業に関する特別措置法施行令第2条
</t>
  </si>
  <si>
    <t>z09006</t>
  </si>
  <si>
    <t>債権管理回収業に関する特別措置法第２条第１項</t>
  </si>
  <si>
    <t>　現在，国会に保証ファクタリング業務の保証履行債権を特定金銭債権に含める旨のサービサー法改正法案（議員立法）が提出されている。</t>
  </si>
  <si>
    <t>債権流動化における債権譲渡禁止特約の対外効の制限</t>
  </si>
  <si>
    <t>・売掛債権等の一定の種類の指名債権に限定し、かつ①「信託業法」又は「金融機関の信託業務の兼営等に関する法律」に基づく信託営業者に対する信託が譲り受ける場合、又は②特定目的会社及び「証券　　取引法施行令第17条の2第2項第3号及び同条第3項に規定する有価証券を定める内閣府令」に定める有価証券を発行する法人並びにそれに準ずる外国の法人が譲り受ける場合、③金融機関(①を除く)が譲り　受ける場合に限り、譲渡禁止特約の対外効を制限するよう「債権譲渡の対抗要件に関する民法の特例等に関する法律」を一部改正。
・民法第466条第2項の譲渡禁止特約の対外効を制限する規定を盛り込む。
(併せて、法律名を例えば「債権譲渡に関する民法の特例に関する法律」に改める)</t>
  </si>
  <si>
    <t xml:space="preserve">・そもそも民法第466条第2項の規定が起草された当時は、原債務者を過酷な取立てなどの権利行使から保護することが背景にあったと見られるが、譲受人を信託営業者等一定の免許業者等に限定することにより、その目的は十分達成できる。
・現在の譲渡禁止特約の対外効は、原債務者に保護を与える手段としては過剰規制であり、逆に原債権者の資金調達を妨げる要因となっているなど弊害が多く、緩和されるべきである。一方で譲渡禁止特約付債権も、最高裁判例で既に差押及び転付命令の対象と認められている点と照らし合わせれば、より広く原債権者の資金調達のために活用されるべきである。
・我が国の債権譲渡関連法制を国際的な趨勢に適合させることにより、我が国の債権流動化市場の拡大を図ることができる。
</t>
  </si>
  <si>
    <t xml:space="preserve">・民法第466条第2項
・債権譲渡の対抗要件に関する民法の特例等に関する法律
</t>
  </si>
  <si>
    <t>z09007</t>
  </si>
  <si>
    <t>民法第466条第2項</t>
  </si>
  <si>
    <t>当事者が譲渡禁止の意思表示をした場合，指名債権の譲渡は禁止される。</t>
  </si>
  <si>
    <t>ｃ</t>
  </si>
  <si>
    <t>　法務省は，民事基本法を所管する立場から，信託営業者等についての特例措置に関する所管府省による検討に協力を行う。</t>
  </si>
  <si>
    <t>提案主体から以下の再意見が寄せられており、再度ご検討・ご回答をお願い致します。
「わが国の商慣習では、物品・サービス等の取引基本契約の大半に譲渡禁止特約が盛り込まれており、事業法人の資金調達の有力な手段として成長しつつある債権流動化取引の阻害要因となっている。世界的にも譲渡禁止特約の対外効を認める法域は少数派であり、「国際取引における債権譲渡に関する国連条約」でも、指名債権の種類を列挙した上で、原債務者の抗弁事由の保護等を条件に、これを制限することとなっている。金融の円滑化に資すること、また個別業法上の顧客保護に係る規定により原債務者の利益を不当に害する懸念がない金融機関等が譲受人となる場合に限定した要望であることを踏まえ引続き検討願いたい。」</t>
  </si>
  <si>
    <t>個人</t>
  </si>
  <si>
    <t>商業・法人登記業務の行政書士への開放</t>
  </si>
  <si>
    <t>行政書士業務に関連して行う商業・法人登記業務を、行政書士が行うことを認める。　　　　　　　　　　　　　　　　　　　　　　　　　　具体的には、司法書士法の業務の制限規定に除外規定を設けるか、同法の附則に「行政書士は、行政書士業務に関連して行う商業・法人登記申請の書類作成及び手続の代理を行える」ことを規定する。　　　　　　　　　　　　　　　　　ことを要望します。</t>
  </si>
  <si>
    <t>行政書士は、法人設立等の業務に関し、国民の依頼により設立準備段階から関与し、各種の実務（法人の運営や必要とする許認可等）に関する相談や定款、議事録の作成などに携わっている。但、設立等の登記に関しては、司法書士法により司法書士に依頼しなければならないことになっており、実態を把握していない司法書士が「登記のみ」を行うよりは、最初から関与し定款、議事録等の作成まで行ってきた行政書士が「登記も」行うことが出来れば、国民の利便（ワンストップサ－ビス、費用の節減）に質するものと考える。行政書士の登記実務に関する能力担保については、特別研修制度等を構築すれば良い。　行政書士に商業・法人登記の開放を行うよう要望します。</t>
  </si>
  <si>
    <t>司法書士法第３条第１項第１号，同項第２号並びに第７３条</t>
  </si>
  <si>
    <t>z09008</t>
  </si>
  <si>
    <t>司法書士法第３条第１項第１号，
同第２号，
同第５号，
第７３条第１項，
第７８条</t>
  </si>
  <si>
    <t>司法書士会に入会していない司法書士又は司法書士法人でない者は，登記に関する手続の代理業務，書類作成業務及び相談業務をすることはできない。
また，違反者には刑罰が科される。</t>
  </si>
  <si>
    <t>Ｃ</t>
  </si>
  <si>
    <t>Ｉ</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</si>
  <si>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これが満たされているとはいえない。
　よって，要望を認めることはできない。</t>
  </si>
  <si>
    <t>要望者からの以下の再意見についてその趣旨を踏まえ、具体的な根拠を示して回答されたい。『行政書士については、現在の資格試験において、商業登記法等商業登記に関係するものが出題されていないので、商業・法人登記手続に係る専門的な法律知識を有している専門資格者であると評価できないとあるが、「行政書士試験に商業登記法や商業登記規則等の手続法令が出題されれば」商業・法人登記業務の行政書士への開放はあるのか。』</t>
  </si>
  <si>
    <t>行政書士への商業登記の開放</t>
  </si>
  <si>
    <t>行政書士に対して、司法書士の独占業務とされる商業登記を開放するべきである。</t>
  </si>
  <si>
    <t>前回の構造改革特区提案募集において提案をしたところ、法務省の回答が不十分であった。前回の要望事項の管理コードは0520010、提案事項管理番号3001020である。法務省の最終回答によると、後者の「したがって、」は第一段落と第二段落をあわせた結論であるとのことであるが、第一段落にも第二段落にも、商業登記法が試験科目にない公認会計士に認められて行政書士に認めない理由が記載されていない。また、商業登記は司法書士法により司法書士の独占業務であるから、法改正がなければ行政書士は取り扱えないとのことであるが、公認会計士は何故に法改正をせずに商業登記が認められているのかについても述べられていない。法務省は、この２点について説明が出来ないのであれば、回答内容を改めるべきである。さらに、法務省は能力担保は司法書士試験にて行っているとしているが、法務省が管轄する司法書士に対しては、司法試験を課さずに、司法書士用の簡易裁判所代理認定試験を別途設けて、その能力担保を行っているのであるから、法務省管轄の資格のみを優遇するのではなく、行政書士に対して商業登記代理認定試験を新たに設けるべきである。なお、能力担保を司法書士試験において行っているのであれば、司法書士試験を受けていない公認会計士に商業登記を認めていることは矛盾していると考えられる。</t>
  </si>
  <si>
    <t>司法書士法、行政書士法</t>
  </si>
  <si>
    <t>z09009</t>
  </si>
  <si>
    <t>　前回も回答したとおり，現在の行政書士制度そのものから行政書士に商業・法人登記手続は認められないのであって，その結論は「他士業の事情等に関係」ない。
　司法書士は，民法，民事訴訟法等の法律科目から出題される司法書士試験に合格しており，そもそも簡裁訴訟代理等関係業務を行う上での基礎的な法律知識を有していると評価することができるため，一定の研修を終了し，実務上必要となる知識や能力を習得していることが試験で確認された者は簡裁訴訟代理等関係業務という分野について，特に資格が付与されるのである。
　よって，要望を認めることはできない。</t>
  </si>
  <si>
    <t>要望者からの以下の再意見についてその趣旨を踏まえ、具体的な根拠を示して回答されたい。『「現在の行政書士制度そのものから行政書士に商業・法人登記手続は認められない」との回答であるが、法務省が行ったアンケート結果をみると、登記の添附書類の作成で行政書士が深く関わっており、登記申請代理の出来る司法書士よりも、行政書士の方が評判が良いとの結果であった。司法書士の満足度は、登記申請代理までできない行政書士に劣るのであり、行政書士に商業登記代理認定試験を設けて、行政書士に登記申請代理を積極的に認めることが、さらなる国民の満足に繋がることは明らかである。そもそも、商業登記は商業登記法が試験科目にない公認会計士にも申請代理が認められているのであるから、行政書士に対して頑なに拒む理由はないはずである。なお、定款作成は司法書士法に定める司法書士業務ではなく、付随業務にもあたらないことが法務省の見解として示されており、しかも定款作成は行政書士の独占業務であるところ、定款作成のできない司法書士に登記申請代理ができて、定款作成のできる行政書士に登記申請代理ができないことは、いわゆるねじれ現象であって、商業登記法が試験科目にない公認会計士に認められるのであるならば、行政書士にも商業登記の登記申請代理が認められるべきである。』</t>
  </si>
  <si>
    <t>司法書士会の強制入会制の廃止</t>
  </si>
  <si>
    <t>司法書士会への強制入会制を廃止するべきである。</t>
  </si>
  <si>
    <t xml:space="preserve">前回の構造改革特区提案募集において提案をしたところ、法務省は「専門的法律知識を有しているということを客観的に判断できれば，」商業登記の代理をしても構わないとの回答であった。前回の要望事項の管理コードは0520010、提案事項管理番号3001020である。これは、公認会計士協会に入会していれば無試験で商業登記を行ってもよいし、行政書士会に入会していれば、司法書士試験に合格することで商業登記の代理を行っても良いことを意味する。これは、公認会計士が司法書士会に入会しないで商業登記の代理が認められていることからも明らかである。また、特記事項に記載した通り、宇都宮地裁平成16年2月25日判決の判決文によると、行政側の主張として、会に属さない司法書士の存在が予定されていることが明記されている。司法書士法を確認しても、第７３条１項に「司法書士会に入会している司法書士・・・でない者（協会を除く。）は、第三条第一項第一号から第五号までに規定する業務を行つてはならない。」とする一方で、同条３項に「司法書士でない者は、司法書士又はこれに紛らわしい名称を用いてはならない。」としており、司法書士会に属さない司法書士の存在を容認していることが確認できる。したがって、仮に商業登記は司法書士会に属さなければ行えないとしても、遺言や定款の認証などは、第７３条１項で禁じられている業務ではなく、司法書士法上は司法書士会に属さない司法書士の行える業務であるから、司法書士会に属さない司法書士の存在を認めるべきである。なお、これらの業務は司法書士会が司法書士業務として宣伝をしている業務であって、第７３条１項で禁じられている第３条の業務しか司法書士は行ってはならないとの規定は、司法書士法の改正によりすでに削除されたところである。
</t>
  </si>
  <si>
    <t>＜一部抜粋＞ 
（行政側の主張） 
ウ　なお，弁護士会及び弁理士会については，弁護士法及び弁理士法が，それぞれ弁護士会及び弁理士会に会員を退会させる権限を付与しているが（弁護士法５７条１項，弁理士法６１条），社会保険労務士会にそのような権限を付与した規定はない。司法書士会については，司法書士法が，司法書士の登録手続とは別に司法書士会への入会手続を別途予定し（司法書士法５７条），退会についての一般的定めを設けていないため，司法書士会の会員ではない司法書士の存在を予定している（同法６９条２項，７３条１項，３項）ということができ，上記のように，名簿登録と入会，名簿登録の抹消と退会とが不可分一体の関係にある社会保険労務士法とは制度を異にするものである。また，税理士会及び行政書士会については，税理士法及び行政書士法は，社会保険労務士法と同様の規定の仕方をしており，税理士会及び行政書士会の会員ではない税理士及び行政書士の存在を予定せず，本件条項のような定めを会則で設けることを許容していない。 
（原告側の主張） 
なお，他の士業の場合，弁護士会，弁理士会においては，会費を滞納した会員を退会させる権限があることが法文上明らかであり，司法書士会においては，いわゆるみなし脱会規定の有効性が承認されており，行政書士会においては，会費を滞納した会員に廃業の勧告をし，その旨を知事に報告して必要な措置を取るよう求めることができ，会費の滞納者に対処するための会の自律的権能が定められている。</t>
  </si>
  <si>
    <t>z09010</t>
  </si>
  <si>
    <t>司法書士法第４条
第８条第１項，
第９条第１項，
第５７条第１項，
第７３条第１項，
第７８条第１項</t>
  </si>
  <si>
    <t>司法書士となる資格を有する者が司法書士となるには，日本司法書士会連合会の登録を受けなければならず，また，同時に司法書士会に入会しなければならない。
また，司法書士会に入会していない司法書士又は司法書士法人でない者は，登記又は供託に関する手続について代理することができない。
なお，違反者には刑罰が科される。</t>
  </si>
  <si>
    <t>　前回の当省の回答は，「行政書士会に入会していれば，司法書士試験に合格することで商業登記の代理を行っても良いこと」を意味しない。
　司法書士試験の合格という資格をもって，司法書士法第３条に規定する業務を行うためには，司法書士名簿に登録しなければならないのであり（司法書士法第８条），登録の申請と同時に，司法書士会に入会する手続をしなければならない（同第５７条）。
　また，司法書士会に入会しない司法書士の業務は禁じられている（同第７３条第１項）。
　よって，要望を認めることはできない。</t>
  </si>
  <si>
    <t>要望者からの以下の再意見についてその趣旨を踏まえ、具体的な根拠を示して回答されたい。『「登録の申請と同時に，司法書士会に入会する手続をしなければならない（同第５７条）。」から認められないとの回答であるが、これはあくまで入会時の手続きであって、司法書士会に入会した後に、司法書士会から退会することを禁じるものではなく、司法書士法において司法書士会に属さない司法書士の存在が予定されていることは、判決文で行政側が主張する通り明らかである。つまり、法改正をしなくても行政側が認めることで強制入会制を廃止することは可能であり、これを否定するのであれば、判決文にある行政側の主張はいったい何であったのかということを法務省は説明するべきである。また、「司法書士会に入会しない司法書士の業務は禁じられている（同第７３条第１項）」から認められないとの説明もあったが、遺言書作成の相談や、生活保護申請の相談、契約書のチェックなど、司法書士法に定められていない業務を司法書士および司法書士法人は行っており、これについて法務局が取り締まりを行っていないことからも、これらの業務が弁護士法に規制される業務でないことは明らかであるから、これらの司法書士法に定められていない業務を行う司法書士の存在を法務省は認めるべきである。』</t>
  </si>
  <si>
    <t>行政書士への「行政書士による法律相談」の標示の開放</t>
  </si>
  <si>
    <t>行政書士に、「行政書士による法律相談」の標示を認めるべきである。</t>
  </si>
  <si>
    <t>行政書士に「行政書士による法律相談」との標示が認められておらず、弁護士との公正な競争が阻害されている。東京地裁平成14年1月23日判決（事件番号 平成11特(わ)4469）の判決文によると、裁判所の見解として、「「法律事件」の解釈については，法律上の権利義務に関し争いや疑義があり，又は新たな権利義務関係の発生する案件をいい，「その他の法律事務」とは法律事件について法律上の効果を発生し変更する事項の処理のみならず，法律上の効果を保全し明確化する事項の処理も含むと解されており」と記されている。これを素直に理解すると、東京地方裁判所の立場としては、「法律上の権利義務に関し争いや疑義がある」場合と、「新たな権利義務関係の発生する」場合のどちらか一方に当たれば「法律事件」に該当するということになる。翻って、行政書士は代理人の立場で契約書の作成をすることや、契約書作成に関する相談に応じることを業としている。（行政書士法１条の２、１条の３第２号）そして、説明するまでもないが、契約により権利義務は発生、変更及び消滅する。よって、権利義務の発生、変更及び消滅に関する書類を代理人の立場で作成に応じることや、相談に応じることを業としているのであるから、東京地裁が言うところの「法律事件」の一部を行政書士は扱っていることになる。したがって、法務省は「法律事件」が扱えることが前提となって「法律相談」の標示が出来ると説明したのであるから、行政書士も司法書士が「司法書士による法律相談」と標示するのと同様に、「行政書士による法律相談」の標示を認めるべきである。</t>
  </si>
  <si>
    <t>弁護士法、行政書士法</t>
  </si>
  <si>
    <t>z09011</t>
  </si>
  <si>
    <t>弁護士法第７２条，第７４条第２項，第７７条第３号，第７７条の２</t>
  </si>
  <si>
    <t>弁護士又は弁護士法人でない者は，報酬を得る目的で他人の法律事件に関する法律事務を取り扱うことを業としてはならない。また，その違反者には刑罰が科される。
また，弁護士又は弁護士法人でない者は，利益を得る目的で，法律相談その他法律事務を取り扱う旨の標示又は記載を禁止されており，また違反者には刑罰が科せられる。</t>
  </si>
  <si>
    <t>ｃ</t>
  </si>
  <si>
    <t>Ⅰ</t>
  </si>
  <si>
    <t xml:space="preserve">
弁護士法第７４条第２項にいう「法律相談その他法律事務を取り扱う旨の標示」を行うためには，その前提として，同項にいう「法律事務」に対応する権限が付与されていることが必要であるところ，弁護士法第７２条は，弁護士でない者が，業として，他人の法律事務を取り扱うことを禁止している。これは，弁護士でない者が，自らの利益のため，みだりに他人の法律事務に介入することを業とすると，当事者その他関係人らの利益を損ね，法律生活の公正円滑な営みを妨げ，ひいては法律秩序を害するおそれがあるためである。
弁護士法第７４条第２項は，同法第３条，第７２条の規定を踏まえて，一般人が無資格者を弁護士と誤信する等して損害を被ること等を防止する観点から設けられたものであり，十分な合理性，必要性があり，これを見直すことは相当でない。
</t>
  </si>
  <si>
    <t>要望者からの以下の再意見についてその趣旨を踏まえ、具体的な根拠を示して回答されたい。『「弁護士でない者が，自らの利益のため，みだりに他人の法律事務に介入することを業とすると，当事者その他関係人らの利益を損ね，法律生活の公正円滑な営みを妨げ，ひいては法律秩序を害するおそれがあるためである。」と法務省は説明しているが、前回説明をした通り、行政書士は東京地裁がいうところの法律事件を扱っているのであるから、この点は問題がない。次に、「一般人が無資格者を弁護士と誤信する等して損害を被ること等を防止する観点から設けられたものであり，十分な合理性，必要性があり，これを見直すことは相当でない。」とあるが、「司法書士による法律相談」と記載することで「弁護士ではない」ことが明らかとなっており、すでに法務省は司法書士にこの標示を認めているのであるから、行政書士に「行政書士による法律相談」と標示を認めたときに限って、「弁護士と誤解する」との法務省の回答には理由がない。よって、行政書士に「行政書士による法律相談」の標示を認めるべきである。』</t>
  </si>
  <si>
    <t>行政書士への相続を原因とする不動産登記の開放</t>
  </si>
  <si>
    <t>行政書士に対して、司法書士の独占業務とされる相続を原因とする不動産登記の代理を開放するべきである。</t>
  </si>
  <si>
    <t>行政書士は、行政書士法により遺産分割協議書や特別受益者証明書、相続関係説明図などの作成が認められており、これに伴う自動車や特許権の名義の変更手続きを代理とすることも当然に認められている。しかしながら、相続を原因とする不動産登記手続きに関しては、法務省は行政書士には認められないとしており、一連の手続きを頼みたい依頼者に不便を強いている。法務省は、実体法と手続法の能力担保が必要というが、上記の通り行政書士は行政書士法により遺産分割協議書等の作成が認められているのであるから、実体法上の問題は解決されている。また、法務省は、自らが管轄する司法書士資格に対しては、司法試験と異なる方法により簡易裁判所の代理を認定する試験を設けているのであるから、行政書士に対しても相続登記に伴う不動産登記法の試験を設けて、能力担保措置を積極的に行うべきである。</t>
  </si>
  <si>
    <t>z09012</t>
  </si>
  <si>
    <t>司法書士法第３条第１項第１号，
同第２号，
同第５号，
第７３条第１項，
第７８条</t>
  </si>
  <si>
    <t>司法書士会に入会していない司法書士又は司法書士法人でない者は，登記に関する手続の代理業務，書類作成業務及び相談業務をすることはできない。
また，違反者には刑罰が科される。</t>
  </si>
  <si>
    <t>Ｃ</t>
  </si>
  <si>
    <t>Ｉ</t>
  </si>
  <si>
    <t>　本人が申請できない場合に，代理して不動産登記手続を行うことを業とする者には，民法等の民事実体法はもとより，不動産登記法等の手続法令に関する高度な知識及び専門的能力が要求される。
　司法書士は，その資格の取得に係る試験において，民法，不動産登記法等不動産登記に関するもの（書式作成を含む。）が数多く出題されており，不動産登記手続に係る専門的な法律知識を有している代理申請人であると評価することができる。
　しかし，行政書士については，現在の資格試験の状況を考慮すると，これが満たされているとはいえない。
　また，司法書士試験は民法，民事訴訟法等の法律科目から出題されており，司法書士試験に合格した者は，そもそも簡裁訴訟代理等関係業務を行う上での基礎的な法律知識を有していると評価することができるため，一定の研修を終了し，実務上必要となる知識や能力を習得していることが試験で確認された者は簡裁訴訟代理等関係業務という分野について，特に資格が付与されるのである。
　よって，要望を認めることはできない。</t>
  </si>
  <si>
    <t>要望者からの以下の再意見についてその趣旨を踏まえ、具体的な根拠を示して回答されたい。『法務省は、登記に付随する書類であるとして、司法書士に遺産分割協議書の作成を認めているが、本来は、遺産分割という実体に登記手続が付随するのであって、手続きに実体が付随するとの法務省の見解は本末転倒な解釈である。行政書士は相続に関して深く関わっており、遺産分割協議書の作成を行えることが法定されているのであるから、その業務に付随する相続登記の申請代理を積極的に認定試験を設けて認めるべきである。』</t>
  </si>
  <si>
    <t>行政書士への示談交渉の開放</t>
  </si>
  <si>
    <t>行政書士に対して、弁護士が独占する示談交渉の代理の内、簡易裁判所が管轄する事件の範囲の示談交渉について認めるべきである。</t>
  </si>
  <si>
    <t>法務省は，民事基本法を所管する立場から，信託営業者等についての特例措置に関する所管府省による検討に協力を行う。</t>
  </si>
  <si>
    <t>　商業・法人登記手続を代理して行うには，会社法等の民事実体法はもとより，商業登記法や商業登記規則等の手続法令に関する高度な知識及び専門的能力が要求されるため，商業・法人登記手続に係る専門的な法律知識を有している専門資格者であると評価するためには，商業登記法や商業登記規則等の手続法令が試験に出題されることは重要な要素の１つであるが，このことのみをもって，ただちに要件が満たされるのではなく，出題数及び出題内容等を総合的に見て判断する必要があるのは当然である。
　なお，商業・法人登記に関する専門的法律知識を有していることを客観的に判断するための具体的な方法は，商業登記法を所管している法務省が問題を作成し，商業登記法からも数多くの出題がされている司法書士試験のほかないと考える。</t>
  </si>
  <si>
    <t>　平成１８年度に当省が登記申請人等を対象として実施したアンケートの結果においては，司法書士が商業・法人登記業務において，専門資格者として適切に機能していることが確認されている。
　また，行政書士の業務の実態や専門能力については，当該アンケートのみでその全体像を把握することは困難であり，行政書士が過去に商業・法人登記に関連する業務に関わっていること等をもって商業・法人登記に関する専門的法律知識を有していると直ちに評価することは，国民（会社）の権利義務の保全の観点からできない。
　なお，従来から回答しているとおり，現在の行政書士制度そのものから行政書士に商業・法人登記手続は認められないのであって，その結論は「他士業の事情等に関係」ない。　</t>
  </si>
  <si>
    <t>　司法書士法は司法書士会（以下「会」という。）に入会しない司法書士の業務を禁じているから（第７３条第１項），提案者の求める措置を実現するには，法改正が必要なのであり，法律上の手当てを必要とするとした記載に誤りはない。
　会に入会していない司法書士は，会の会則による拘束を受けず，会から指導も受けないことから，適正な司法書士業務の遂行を維持することが困難であり，会に入会していない司法書士に業務を行うことを認めることは，国民の権利の保護及び登記手続等の適正かつ円滑な運営の観点から認められない。</t>
  </si>
  <si>
    <t>　附随業務というためには，正当の業務に密接に関連し，正当業務の遂行に当たって必要となる業務であって，従的関係にある必要があるところ，相続に係る登記申請は，遺産分割協議書の作成業務に附随しているとは言えないから，国民の権利の保全及び登記事務等の適正な運営の観点から，提案者の要望は認めることができない。　</t>
  </si>
  <si>
    <t>提案主体からの再検討要請に係る要望である戸籍事務の補助執行とは，いかなる内容を指しているのかは明らかではないが，市町村職員が戸籍事務についての審査及びそれに基づく決定に関する判断業務を行うことを前提として，市町村の庁舎内において，市町村職員が業務全般について適切に管理できる場合であれば，市町村長の具体的な指揮監督下にあるものと評価することができるため，民間事業者が戸籍事務の補助業務を行うことは，戸籍法上禁止されているものではないと解されている。このことは，昨年１２月２４日の閣議決定により改定された「公共サービス改革基本方針」において，「官民競争入札又は民間競争入札等により民間事業者に委託することが可能な業務の範囲，民間委託を実施する際の留意事項等について，官民競争入札等監理委員会と連携しつつ，平成１９年度中に地方公共団体に周知する」とされていることからも明らかであり，市町村職員の適切な管理の下，市町村の判断に基づき民間事業者に取り扱わせることが現行法上可能な窓口業務の範囲等について，近く官民競争入札等監理委員会のホームページに掲載される予定であると承知している。他方，市町村長の具体的な指揮監督下にない状況において戸籍事務を行うことは，現行戸籍法上，認めることができないため，法の特例が設けられ，公共サービス改革法第３４条により，官民競争入札等の落札業者は，戸籍謄本等の交付請求（戸籍に記載されている者からの請求に限る。）についての受付及び引渡しを行うことができるとされている。提案主体は，後者の場合における民間委託可能範囲の拡大を要望しているものと理解しているが，市町村職員の管理監督下にない状況において，民間事業者が行うことができる戸籍事務の対象は，判断作用を伴わない事実行為に限定されるため，対象事務の範囲を拡大することは困難であると考えている。なお，戸籍法第５５条及び第９３条は，出生又は死亡の届出義務者に代わるものとして，航海日誌を備えた船舶の船長に届出主体としての役割を認めたものであって，戸籍事務を管掌する市町村長の業務の補助を船長に行わせる趣旨の規定ではない。</t>
  </si>
  <si>
    <t>提案主体から要望のあった戸籍サーバ機器類の監視及び管理については，委託の対象事務の具体的内容等が明らかにされていないため，委託の可否を判断することは困難であるが，庁舎内において，市町村長の適切な管理の下，戸籍情報の管理体制，保管施設の管理及び保安，機器の管理，戸籍データの保護等の観点から，戸籍法施行規則第６８条の２に定める要件が満たされれば，実現可能であると考えている。ただし，委託の可否を判断するに当たっては，戸籍事務を電子情報処理組織を用いて処理する市町村において，当該市町村長が講じなければならないとされている戸籍情報の保全・保護を図るための措置が講じられているか否かについて，個別具体的に検討する必要があること，また，戸籍事務は，全国的に統一された処理を確保する必要があるところ，市町村長は，戸籍事務に関する法解釈，処理等に疑義があれば，管轄法務局の長に対して，戸籍法施行規則第８２条に基づき，指示を求めることができるとされていることから，本要望事項の検討及び回答については，委託対象業務及び市町村長が講ずべき措置の内容等を明らかにした上で，市町村からの照会を経る必要がある。</t>
  </si>
  <si>
    <t>　司法書士法第７３条第１項により，行政書士が業として商業・法人登記申請の代理を行うことはできないとされているところ，行政書士であることを前提とした電子証明書を委任による代理人としての申請書情報への電子署名として認めることは，行政書士が業として商業登記手続を行うことを意味し，同法に違反することとなることから，認めることはできない。</t>
  </si>
  <si>
    <t>行政書士は行政書士法１条の２により、クーリング・オフに必要な通知書の作成代行が認められており、悪質業者に対しての通知を多くの行政書士が行っている。また、悪質業者からの返答に対しても、さらに通知書を作成代行し、返信をしているところである。しかしながら、示談交渉の代理が弁護士法により禁じられていることから、電話により行政書士が交渉をすることが出来ずに、依頼者にとって不便が生じている。弁護士法第７２条は三百代言を禁じる目的で制定されたものであるから、行政書士が業務に付随して行う示談交渉については、簡易裁判所の管轄する事件の範囲に限り認めるべきである。なお、簡易裁判所の管轄事件の示談交渉の代理は、法務省の認定を受けた司法書士にも認められており、必ずしも弁護士会に入会していなくても認められている範囲の業務である。</t>
  </si>
  <si>
    <t>z09013</t>
  </si>
  <si>
    <t>弁護士法第７２条，第７７条第３号</t>
  </si>
  <si>
    <t>弁護士又は弁護士法人でない者は，報酬を得る目的で他人の法律事件に関する法律事務を取り扱うことを業としてはならない。また，その違反者には刑罰が科される。</t>
  </si>
  <si>
    <t xml:space="preserve">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独占することには，十分な合理性，必要性があると考えられる。
既に具体的紛争が発生している示談交渉において取り扱う法律事務は，その範囲が極めて多岐に渡り，かつ，紛争の当事者その他関係人らの利害に重大な影響を及ぼすものであり，幅広い法律分野に関する法律知識と専門的能力が必要とされる。したがって，このような法律事件の法律事務を扱うものについて，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
</t>
  </si>
  <si>
    <t>要望者からの以下の再意見についてその趣旨を踏まえ、具体的な根拠を示して回答されたい。『「既に具体的紛争が発生している示談交渉において取り扱う法律事務は，その範囲が極めて多岐に渡り，かつ，紛争の当事者その他関係人らの利害に重大な影響を及ぼすものであり，幅広い法律分野に関する法律知識と専門的能力が必要とされる。」とあるが、紛争になる前と後で比較した場合に、範囲が多岐に渡ることと、重大な影響を及ぼす度合いが高くなることについての根拠がないので説明をするべきである。また、実体として行政書士が行政書士法に基づき内容証明郵便の代書によって相手方に通知をしているのであるから、代書することと、電話で代言することと何が違うのか、単に依頼者にとって不便なだけではないのかということを述べているのであるから、法務省は紋切り型の回答をするのではなく、前向きに規制改革について提案型の回答をするべきである。たとえば、法律的な解釈では、事実行為の代書と同様に、事実行為の代言もあり得るのであって、事実行為の代言は行政書士に認めても代理ではないのであるから、法務省は「行政書士に事実行為としての代言は認められ得る」などと回答を出してはどうか。』</t>
  </si>
  <si>
    <t>司法書士法第73条第1項の行政書士に対する規制緩和</t>
  </si>
  <si>
    <t>　行政書士の相続整理の業務で相続人の捜索確定と相続関係説明図の作成に伴う相続登記及び行政書士が定款などを作成する株式会社の設立登記は行政書士にも認めるべきである。　　　　　　　　　　　　　　</t>
  </si>
  <si>
    <t xml:space="preserve">ハイライト：
人的資源が重要であること、またそれが投資に与えうる影響については、日本政府もEUも認めるところである。この分野の規制改革を進めることは、引き続き、重要な目標である。
年金制度については、いくつかのEU加盟国と二国間協定が締結されることによって、良い進展が達成された。しかしながら、この件については、まだ二国間協定の対象となっていない加盟国の市民にとっては、依然として懸念事項となっている。また、再入国許可や特定の技術を持った人材の入国に関して繰り返し述べている懸念に加えて、EUは、家事支援スタッフの身元保証および運転免許について、新たな懸念事項を取り上げたい。
経緯：　2002年に初めて問題が提起され、2006年にも協議された。2007年9月の日本側回答は、EUのすべての懸念を取り除くものではない。
全般的なコメント
人的資源に関する法律や規則は、企業の投資とその場所に関する決定に影響を及ぼす可能性がある。日本もEUも、人的資源に関わる施策の費用対効果を評価するとき、それらの施策(例えば、再入国許可、家事支援スタッフの身元保証、運転免許証の入手、年金基金への投資)が、企業による、高い技能を持った人材および企業幹部の確保、またこれらの個人の私生活に与える影響を軽視すべきでない。
再入国許可
再入国許可制度の見直しを、2007年度末までに行い、遅くとも新たな在留管理制度の構築（2009年通常国会）にかかわる関係法案の施行までに実施すべきとした(2009年の通常国会)規制改革推進のための3カ年計画（2007年6月22日閣議決定）を、EUは歓迎する。在留許可を取得して日本に居住する外国人は、時と理由のいかんにかかわらず、日本を一時的に離れる際は、本人が出発前に、有効期間が在留許可証と同等で、また3年を超えない再入国許可証の申請を行うことを求めてられいる。また、すべての外国人居住者は、外国人登録証明書に加えて、在留許可を保有しなければならない。従って、再入国許可証には、他で登録済みではない新たな情報は何も含まれていない。EUは、この特異な制度は不必要な負担と、何よりも重複を意味すると考える。多くの外国人居住者にとって、頻繁な出張は仕事には不可欠な要素であり、再入国制度が迅速に廃止されることをEUは提案する。
特定の技術を持った人材
欧州の企業は、特定の技術を持った人材を日本で確保することに苦労している。関連技術を有する労働者の流入を促進するための法務省の取り組みに、EUは留意している。入国管理法の緩和は、第一歩である。しかしながら、特定の技術資格を持っているが、大学卒業資格、あるいは10年の実務経験を持たない労働者が、就労査証を取得できるよう、ITをはじめすべての分野において、外国の証明書や免許書の承認を強化する必要性を、EUは強調したい。
家事支援スタッフの身元保証
国際的認識を持った、外国語による保育施設が日本では不足しており、このことは、国際ビジネスの立地を決定する際に影響を及ぼしかねない。悪用に対しての適切な措置を取りながら、より幅広い企業幹部が、財政面の責任を全面的に取って、家事支援スタッフの身元保証をできるよう、関連規則を見直すことが重要となる。
運転免許証
日本政府は、EU15カ国の運転免許証を全面的に認めることに同意している。日本在住時、EU加盟国の免許証保持者は、日本の免許証に書き換えなければならない。しかし、2004年以降に加盟したEU12カ国の運転免許証保持者は、運転能力の試験を受けなければならない。すべてのEU運転免許証は、同等の最低必要条件を満たしているので、日本政府は、区別することなく、すべてのEU加盟国免許証を認めるべきである。
年金制度
外国人従業員は、日本の年金制度への保険料支払いが義務付けられているが、多くの場合、年金を受け取れないし、離日時に保険料の全額払い戻しを受け取ることもない。EU加盟国との二国間社会保障協定の締結は、問題の解決になり、いくつかのEU加盟国と二国間社会保障協定が締結されたこと、また昨年来の進展を、EUは歓迎する。日本と二国間社会保障協定を締結していない国から日本へ来ている外国人労働者が、離日時に受け取る脱退一時金は、滞在期間に基づいて計算される。しかしながら、外国人労働者は、3年の上限を設けた部分的な脱退一時金制度の恩恵しか得られない。このために、多くの外国人労働者は、日本に3年しか滞在しない。年金制度において日本が一方的に追加的な措置を講じることが、人材管理の柔軟性向上に寄与することを、EUは指摘したい。離日する外国人は、すでに支払った強制的年金保険料の全額払い戻しを受けとることができるべきである。
日本政府は、日本人が日本の年金制度に対して支払う保険料を、非課税扱いにしている。今度の税制改革に際して、外国の年金制度に支払われる保険料についても、日本の年金制度への支払いと同様に、非課税扱いにすることを検討するよう、EUは提案する。
</t>
  </si>
  <si>
    <t>法人登記項目（取締役、代表権者、本店住所等）について変更があった場合、各種業法における変更届を不要とする措置を求める。</t>
  </si>
  <si>
    <t>リース会社は各種業務を兼業で行っているが、役員等の変更が生じた場合、各種業法に基づき変更届出を行っている。この際、届出を求める項目は同一であるものの届出様式が各種業法によって異なっている。法人登記に関する電子情報を有効活用することにより、各種業法の変更届出を不要とする措置を求める。</t>
  </si>
  <si>
    <t>貸金業法、保険業法、金融商品取引法、サービサー法、宅建業法、家畜商法、海上運送法、計量法</t>
  </si>
  <si>
    <t>金融庁、法務省、農林水産省、経済産業省、国土交通省、</t>
  </si>
  <si>
    <t>z09030</t>
  </si>
  <si>
    <t>債権管理回収業に関する特別措置法第７条，債権管理回収業に関する特別措置法施行規則第４条</t>
  </si>
  <si>
    <t>債権回収会社は，サービサー法第７条各号のいずれかに該当することとなったときは，その日から２週間以内に，その旨を書面で法務大臣に届け出ることが義務づけられている。</t>
  </si>
  <si>
    <t>ｃ</t>
  </si>
  <si>
    <t>　変更届出は，その変更の事実を監督官庁が迅速・的確に把握して，適切な監督を行うために必要であり，これを不要とできない。</t>
  </si>
  <si>
    <t>要望者からの以下の再意見について回答されたい。『法人登記の電子情報を有効活用する方策（法人登記の変更をもって各種業法上の届出とみなす措置等）について、各省庁が横断的に検討を行なうこと。』</t>
  </si>
  <si>
    <t>外国人集住都市会議　座長　美濃加茂市長　渡辺　直由</t>
  </si>
  <si>
    <t>外国人の入国審査について</t>
  </si>
  <si>
    <t>最近、母語が通じない、自らの氏名を書くことすらできない外国人が定住者の在留資格で入国をしている。また、来日に当たり多額の借金を抱えた状態で入国した直後に生計の不安を訴える外国人が増えている。日本で滞在するにあたり、生計の維持が可能であるかなど、入国審査を厳密に行うことが求められる。人権上の課題もあると思われるため、判断が困難な部分も多いが、日本での生計維持能力に関しては、より厳格な入国の審査が求められる。また、保証人についても、その果たす役割について見直す必要がある。</t>
  </si>
  <si>
    <t>自分の名前すら書けない人が、異国の地で生計を維持して行けるのかは大きな疑問である。人権上の課題もあると思われるため、判断が困難な部分も多いが、現状では渡航費用を借金して入国してくる人も多く、実際に職を失った定住資格の外国人も増加しつつあり、当地に、親族の少ない外国人の場合、このままでは生活保護の申請等自治体の負担が懸念される。そのため、日本での生計維持能力に関しては、より厳格な入国の審査が求められる。保証人も実質的には機能しておらず、役割についての見直しが必要である。</t>
  </si>
  <si>
    <t>出入国管理及び難民認定法第５条</t>
  </si>
  <si>
    <t>警察庁、法務省、外務省、</t>
  </si>
  <si>
    <t>z09031</t>
  </si>
  <si>
    <t>出入国管理及び難民認定法第７条第１項第２号の規定に基づき同法別表第２の定住者の項の下欄に掲げる地位を定める件（法務省告示第１７２号）</t>
  </si>
  <si>
    <t>定住者に係る上陸審査における在留資格該当性に係る審査については、出入国管理及び難民認定法第７条第１項第２号に基づき、法務省告示「出入国管理及び難民認定法第７条第１項第２号の規定に基づき同法別表第２の定住者の項の下欄に掲げる地位を定める件」に該当するかどうかが審査される。
また、在留資格認定証明書交付申請においては、上記法第７条第１項第２号に掲げる上陸のための条件に適合しているか否かを審査するが、その際、本邦に居住する身元保証人からの身元保証書の提出を求めている。</t>
  </si>
  <si>
    <t>ｃ</t>
  </si>
  <si>
    <t>Ⅲ</t>
  </si>
  <si>
    <t>在留資格「定住者」については、「法務大臣が特別な理由を考慮して一定の在留期間を指定して居住を認める者」としての活動を行う者であり、具体的には、新規に入国しようとする外国人については、左記法務省告示に定める地位の要件に適合する場合にのみ入国が許可されるところ、特に日系人については、日本人と血縁関係を有することを理由に入国・在留を許可しているものであり、当該告示上、生計維持能力要件を課しているわけではないが、入管法上、外国人の入国審査にあたっては、法第５条第１項第３号に基づき、「貧困者、放浪者等で生活上国又は地方公共団体の負担となるおそれのある者」の入国を拒否することとなっており、適切な審査を行っているところである。
なお、政府全体として今後の外国人受入れの在り方を検討する中で、御指摘の観点を含め検討するものと考えている。</t>
  </si>
  <si>
    <t>（要望者から以下の再意見が寄せられており、再検討をお願いします。）
　在留管理の見直しに関しては、出入国管理の厳格な審査が求められており、その上で、適法に在留する外国人に関しては、地域住民としての利便の増進が図られるものと承知している。回答では、適切な審査が行なわれているということであるが、現に入国後、生計が困難になる事例が生じており、本人にとっては非常に不幸な事であり、行政としては生活保護等の負担が懸念される。また、保証人に関しても、法的な強制力がなく、保証事項を履行しない場合にも、指導にとどまるなど、道義的な責任を課すのみで、実質的には機能していないと思うがいかがなものか。保証人が、形骸化した現状を見直すべきである。</t>
  </si>
  <si>
    <t>国外逃亡した外国人犯罪容疑者の適切なる処罰制度の確立</t>
  </si>
  <si>
    <t>日本国内で罪を犯し、自国へ逃亡した外国人犯罪容疑者に対し、「犯罪人引渡し条約」の締結などを含む国外犯処罰などの制度を確立し、日本国政府として厳正な対処を講じるべきである。なお、相手国の事情から、「犯罪人引渡し条約」の締結が短期的に困難な場合は、関係国との間で覚書を締結するなどにより、公正な手続きで代理処罰が行われるようにすべきである。</t>
  </si>
  <si>
    <t xml:space="preserve">近年、交通事故や殺人事件の容疑者が身柄拘束前に自国へ帰国してしまい、刑事罰の適用を免れるという事態がおこっている。
現在、日本はアメリカ合衆国と大韓民国の２カ国以外とは「犯罪人引渡し条約」を締結していない。そのため、日本国内で罪を犯した外国人が帰国してしまうと日本司法による処罰ができない。
また、相手国による国外犯処罰が行われていない場合もある。
このまま容疑者の国外逃亡を放置すれば、国内の安全が脅かされるばかりか、外国人に対する感情の悪化を招く恐れがある。
日本人住民と外国人住民の良好な関係維持と安全な社会の実現のために、「犯罪人引渡し条約」の締結などを含む国外犯処罰制度の確立が不可欠である。
なお、当面、相手国が代理処罰で対応する場合は、その手続きの詳細について、日本側と書面により確認することが不可欠である。
例えば、ブラジル政府との間で司法分野での協力に関する協議を行うことが合意されたようであるが、その場においても強く「犯罪人引渡し条約」の締結について求められたい。
</t>
  </si>
  <si>
    <t>刑法第１条</t>
  </si>
  <si>
    <t>z09032</t>
  </si>
  <si>
    <t>－</t>
  </si>
  <si>
    <t>　現在，我が国は，米国及び韓国との間で犯罪人引渡条約を締結している。また，相手国の法律に基づき，逃亡犯罪人の引渡しや日本国内において犯した犯罪をその国で処罰すること（国外犯処罰）ができるときは，その国の政府に対してそれらの措置を求めるなどして対処している。</t>
  </si>
  <si>
    <t>b</t>
  </si>
  <si>
    <t>条約上の手当てを必要とするもの</t>
  </si>
  <si>
    <t>　逃亡犯罪人の不処罰，いわゆる「逃げ得」は許さないとの立場から，米国及び韓国以外の国との間でも，引渡しの具体的な必要性，相手国の法制等（自国民の引渡しの可否，条約がないことによる不利益等）の諸般の事情を総合的に勘案しつつ，犯罪人引渡条約の締結を検討していくこととしている。
  なお，ブラジルとの犯罪人引渡条約締結に関しては，同国では憲法上自国民の引渡しが禁じられているところであり，このような法制等をも踏まえた上で，関係省庁とも協議の上，検討する必要がある。
　また，相手国から犯罪人の引渡しを受けることが困難である場合には，我が国の捜査当局が保有している証拠等を相手国に提供して，相手国での処罰を求めるなどの方法をとることとしている。
　外国における国外犯処罰規定の適用に向けて取り組む場合には，相手国の法制や事案の内容に応じて対応の仕方は様々であるため，その手続の詳細について一律に書面で確認することは想定していないが，国外逃亡被疑者に対しては，「逃げ得」は許さないという方針の下，今後とも，事案に応じた適切な対応を進めていく必要がある。</t>
  </si>
  <si>
    <t>（要望者から以下の再意見が寄せられており、再検討をお願いします。）
　グローバル化が進む中、犯罪人引渡し条約が未締結の相手国に関しては、早急な締結が望まれる。
例えば、ブラジルとは犯罪人引渡し条約は未締結であるが、来年、日伯交流年を迎えるに当たり、両国の良好な関係維持のためにも、締結に向けての取り組みを積極的に図られたい。</t>
  </si>
  <si>
    <t>外国人住民の台帳制度の創設</t>
  </si>
  <si>
    <t>　特定融資枠契約に関する法律が適用される場合、同法律所定の手数料については利息制限法及び出資法のみなし利息の規定の適用が除外される結果、上限金利規制と無関係に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り、そのような弊害に対する措置も含め慎重に検討する必要があることから、現時点でスケジュール感を示すことは困難である。</t>
  </si>
  <si>
    <t>　特定融資枠契約に関する法律が適用される場合、同法律所定の手数料については利息制限法及び出資法のみなし利息の規定の適用が除外される結果、上限金利規制と無関係に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り、そのような弊害に対する措置も含め慎重に検討する必要があることから、現時点でスケジュール感を示すことは困難である。</t>
  </si>
  <si>
    <t>　特定融資枠契約に関する法律が適用される場合、同法律所定の手数料については利息制限法及び出資法のみなし利息の規定の適用が除外される結果、上限金利規制と無関係に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プロジェクト・ファイナンスに関する特定融資枠契約の利用についても、そのニーズ、実態を十分慎重に把握することが重要であり、利息制限法及び出資法のみなし利息規定の適用を除外することについては慎重に検討する必要がある。</t>
  </si>
  <si>
    <t>　逃亡犯罪人の不処罰，いわゆる「逃げ得」は許さないとの立場から，米国及び韓国以外の国との間でも，引渡しの具体的な必要性，相手国の法制等（自国民の引渡しの可否，条約がないことによる不利益等）の諸般の事情を総合的に勘案しつつ，犯罪人引渡条約の締結を検討していくこととしている。
　なお，ブラジルとの犯罪人引渡条約締結に関しては，同国では憲法上自国民の引渡しが原則禁じられているところであり，このような法制等をも踏まえた上で，関係省庁とも協議の上，検討する必要がある。</t>
  </si>
  <si>
    <t>ｂ</t>
  </si>
  <si>
    <t>－</t>
  </si>
  <si>
    <t>　当局において，各保護観察所における外国人保護観察対象者，その家族・関係人と保護観察を担当する保護司とのコミュニケーション等の実情について調査を実施し，速やかに調査結果をとりまとめる。
　当該調査後，調査結果に基づき，当局において具体的な対応策を策定し，必要な措置を講じる。</t>
  </si>
  <si>
    <t>行政書士は，法律相談を含む法律事務一般を取り扱う権限を有しないから，法第７４条第２項にいう「法律相談その他法律事務を取り扱う旨の標示」を行う前提を欠くものである。また，限定的に法律事務を取り扱うことができる司法書士と同列に論じることはできない。</t>
  </si>
  <si>
    <t>（前段について）
　具体的紛争の発生を前提とした示談交渉において取り扱う法律事務は，個々の事案に応じ，法律上の権利義務に関する争いや疑義の性質，内容，程度，紛争等のみならず，当事者その他関係人らの利害状況も様々であるから，範囲が極めて多岐に渡り，かつ，これらの者の利害に重大な影響を及ぼすものといえる。
（後段について）
　弁護士法第７２条にいう「法律事件」とは，事柄の性質上その処理に相当の法的知識が必要とされる事件をいい，一般には，法律上の権利義務に関し争いや疑義があり，その争いや疑義が具体化している案件をいう。ご指摘の行為が，上記案件以外の案件であれば，弁護士法第７２条に抵触しない。</t>
  </si>
  <si>
    <t>①理由も含め，構造改革特区（第１１次提案）にて既に回答したとおり。
②弁護士法第７２条の例外を認めるにあたり，講じるべき担保措置について個別具体的に判断されるべき旨回答したものであり，御指摘は当たらない。
③理由も含め，構造改革特区（第１１次提案）にて既に回答したとおり。</t>
  </si>
  <si>
    <t>　変更届出は，その変更の事実を監督官庁が迅速・的確に把握して，適切な監督を行うために必要である。
　法人登記の変更情報を活用することにより，これらの届出を不要とした場合，その変更の事実を当局において法人登記から取得することは，登記情報を常時確認する必要が生じ，効率的な事務処理の支障となる上，その情報を迅速に取得することも困難であることから，変更届出を不要とすることはできない。また，仮に法人登記の変更情報を取得したとしても，変更届出が必要な変更事由について，法人登記事項以外の変更届出事由が多く，法人登記事項に関する変更届出であっても登記事項証明書以外の添付書類の提出が義務付けられているものもあり，手続の簡素化の観点からもその効果が少ない。
　なお，変更届出の目的，変更届出事由及び添付書類等は，各業法において規定していることから，法人登記の有効活用によって変更届出を不要とする措置が可能かどうかについては，各業法ごとに検討を行う必要がある。</t>
  </si>
  <si>
    <t>①について
　第１６８回臨時国会において，御指摘の行政書士法の一部を改正する法律案が提出され（議員立法），可決成立したところである。
②について
　弁護士法第72条にいう「法律事件」とは，事柄の性質上その処理に相当の法的知識が必要とされる事件をいい，一般には，法律上の権利義務に関し争いや疑義があり，その争いや疑義が具体化又は顕在化している案件をいうとされ，これをいわゆる｢事件性｣又は「紛争性」の要件と呼んでいる。この法律上の権利義務に関する争いや疑義は，私人間で生ずるのみならず，国民と行政庁との間でも生ずるものである。ご指摘の「弁護士法第７２条に抵触しない範囲」とは，上記案件以外の案件をいう。</t>
  </si>
  <si>
    <t>　戸籍法関係業務については、類似の特区・市場化テスト提案において民間開放になじまないとして否定的な回答が示されてきたところである。
　しかし、郵政官署法や公共サービス改革法を待つまでもなく、ほかならぬ戸籍法自体が第55条及び第93条において民間人たる船長に戸籍業務の補助を行わせているところであり、戸籍業務を民間に行わせることができないという点には疑問がある。
　しかもこの規定は、同法51条第2項と比較すれば明らかであるが、航海日誌を備えているか否かで民間に業務を委ねるか否かを分けており、やむを得ない場合に戸籍業務を補助させているのではない。これは戸籍業務を民間に委ねることの可否は立法政策上の問題であることの証左である。
　自治体のニーズを正面から受け止め、民間開放を積極的に検討すべきである。</t>
  </si>
  <si>
    <t>戸籍法第一条</t>
  </si>
  <si>
    <t>z09018</t>
  </si>
  <si>
    <t>戸籍法第１条　　　　　　公共サービス改革法第３４条</t>
  </si>
  <si>
    <t>公共サービス改革法第３４条により，戸籍謄本等の交付請求の受付及び引渡し業務を官民競争入札の対象とすることができる。</t>
  </si>
  <si>
    <t>Ｃ</t>
  </si>
  <si>
    <t>Ｃ</t>
  </si>
  <si>
    <t>Ⅰ</t>
  </si>
  <si>
    <t>Ⅰ</t>
  </si>
  <si>
    <t>戸籍法第１５条により，戸籍の記載は，届出，報告，申請，請求若しくは嘱託，証書若しくは航海日誌の謄本又は裁判によってこれをするとされているが，これは，当該事項について最も密接な関係にある者からの届出・報告等によって戸籍の記載をするのが，最も真実に合致し，戸籍の公証力と信頼性が確保すると考えられるからである。したがって，航海日誌を備える船舶の航海中に出生又は死亡があった場合の手続を定めた戸籍法第５５条及び第９３条は，出生又は死亡の事実を戸籍に記載するための方法を定めたものであり，船長に，戸籍事務の一部を管掌させる趣旨の規定ではなく，戸籍法が，戸籍事務を民間人が管掌することを予定している根拠規定となるものではない。なお，公共サービス改革法第３４条は，民間事業者が自ら戸籍事務の処理を行うことができる業務について特例を設けたものであるが，戸籍情報には，極めてプライバシー性の高い情報が記載されていることから，特に慎重な取扱いが必要であり，戸籍謄本等の交付請求についての受付及び引渡し以外に対象業務の範囲を拡大することは困難である。</t>
  </si>
  <si>
    <t>　法務大臣の私的懇談会である出入国管理政策懇談会の下に設置された在留管理専門部会において，各種団体・関係者から意見聴取を行った際，静岡県浜松市から「住民を把握する制度が，住民基本台帳と外国人登録の二つの制度に分かれているために，世帯等の把握に支障が生じている。特に日本人と外国人のいわゆる混合世帯においては，実際には，外国人が世帯主にもかかわらず，住民基本台帳上は，日本人の配偶者又は子供が世帯主となっているので，国民健康保険，児童手当，就学等の個別事務において支障を来している」旨指摘があったものと承知。
　市区町村は，混合世帯の問題に対し運用上の創意工夫により対応してきているものの，外国人登録制度と住民基本台帳制度という目的も異なる別個の制度が並立している以上，完全には対応しきれていない実情にあるものと認識。</t>
  </si>
  <si>
    <t>戸籍事務を電子情報処理組織によって処理する市町村長は，戸籍情報の保全及び保護を図るために必要な措置を講じなければならない。</t>
  </si>
  <si>
    <t>戸籍情報には，極めてプライバシー性の高い情報が記録されており，戸籍情報の滅失，き損又は漏えいが発生した場合の影響は重大であることから，戸籍事務管掌者である市町村長は，戸籍情報の保全と保護を図るために適切な措置を講じなければならず，コンピュータ機器の設置施設及び戸籍データの保管施設への入退室の限定と入退室の適切な管理が義務付けられている。提案主体からの要望内容は，必ずしも明らかではないが，市町村長の管理が及ばない状況下において，民間人に戸籍システムサーバの監視及び管理等に関する業務を委託することは困難であると考える。</t>
  </si>
  <si>
    <t xml:space="preserve">要望者より、次のとおり再意見が提出されていることから、改めて見解を伺いたい。
戸籍情報の極めて高いプライバシー性を理解し、また滅失、き損、漏洩などが発生した場合の影響は重大であり、保全と保護を図るためにサーバ機器類の監視と管理が重要なことであると認識しております。
要望内容は、区市町村に置かれた戸籍サーバ機器類の監視・管理を次のような規則にて、民間人への解放をお願いするものであります。これにより、民間人への委託が可能であると考えております。
戸籍コンピュータ機器が設置された保管施設の管理規則案
 ①保管施設とサーバ機器は常に施錠されていること。
 ②保管施設の鍵は常に戸籍事務管掌者の区市町村長から
   負託された区市町村の担当課長が保管・管理すること。
 ③民間人が保管施設へ入退室の場合は、担当の課長が
   立会い、鍵の開閉を行うこと。なお、民間人が保管施設
   から退室の場合は、サーバ機の鍵が閉まっていることを
   検査し施錠すること。
 ④担当の課長は民間人が外部記憶媒体を持込んでいない
   か検査し、サーバ機の鍵を貸与すること。
 ⑤民間人の保管施設への入退室者を限定すること。
 ⑥民間人は写真入の名札を常に着用すること。
 ⑦民間人が監視・管理する場合、常に市町村の担当課長が
　保管施設内の監視（監視カメラを含む）を行うこと。
 ⑧民間人が保管施設を入退室する場合は、すべて管理記録
   簿に記録すること。 
このような運用規則にて市町村長の監視・管理を民間人が
代行します。
</t>
  </si>
  <si>
    <t>動産譲渡登記制度の公示性の強化</t>
  </si>
  <si>
    <t xml:space="preserve">  制度の利用促進のため、登記された担保目的の動産譲渡が、占有改定による先行の譲渡担保に優先するよう見直す。</t>
  </si>
  <si>
    <t xml:space="preserve">   本制度は、企業の資金調達の円滑化を図るため創設されたが、制度開始後２年が経過した現在においても当初の期待ほど活用されていない。現行では、登記された担保目的の動産譲渡が、占有改定による先行の譲渡担保に劣後する惧れがあるという問題がある。したがって、制度の利用促進のため、登記された担保目的の動産譲渡が、占有改定による先行の譲渡担保に優先するよう見直す。</t>
  </si>
  <si>
    <t>・動産及び債権の譲渡の対抗要件に関する民法の特例等に関する法律第３条</t>
  </si>
  <si>
    <t>z09020</t>
  </si>
  <si>
    <t xml:space="preserve">動産及び債権の譲渡の特例等に関する法律
</t>
  </si>
  <si>
    <t xml:space="preserve">動産譲渡登記のされた譲渡が，先行してされた占有改定を原因とする担保目的の譲渡に優先することにはされていない。
</t>
  </si>
  <si>
    <t>ｂ</t>
  </si>
  <si>
    <t>Ⅰ</t>
  </si>
  <si>
    <t xml:space="preserve"> 動産譲渡登記制度は運用開始後未だ2年程度を経たに過ぎないものであるから，法務省としては，今後の利用状況の推移を注視しつつ，関係省庁とも協力の上，この制度の周知を図るとともに，この制度が活用されるための環境整備に努める。
</t>
  </si>
  <si>
    <t xml:space="preserve">本件要望が求める動産譲渡登記への優先効の付与は，動産譲渡登記制度の立案段階においても最大の論点として精力的に検討されたものであるが，関係各界や学識経験者の意見が大きく分かれ，対抗要件相互間の優劣決定基準を錯綜させる，制度の濫用が頻発しかねないなどの反対意見も強かったことから，導入が見送られたものである。したがって，制度の見直しを行うのは時期尚早である。
</t>
  </si>
  <si>
    <t>(株)パソナ　
シャドーキャビネット</t>
  </si>
  <si>
    <t>就労が認められる在留資格である、人文知識・国際業務の要件緩和</t>
  </si>
  <si>
    <t>国際業務における資格要件である「関連する業務について３年以上の実務経験を有する」という基準を1年以上に緩和。
また、業務の５０％以上が国際業務であれば足りるとする要件に緩和。</t>
  </si>
  <si>
    <t xml:space="preserve">昨今日本全体の労働人口が減少傾向にある中、国際取引はますます拡大をしている。貿易事務をはじめ国際取引における手続については語学はもちろんの事、相手国の文化や商習慣に精通している事が重要となる。そのため、慢性的な人材不足状態に陥っているこの分野において長期的な経済効果を維持する為にも、資格要件を緩和して外国人労働者で補う必要がある。この緩和をすることにより日本人労働市場を圧迫することには直結しないため、現行の外国人受け入れの前提を維持しつつさらなる経済発展・国際交流の一因となりうるのではないかと考えられる。
</t>
  </si>
  <si>
    <t>出入国管理及び難民認定法第七条第一項第二号の基準を定める省令</t>
  </si>
  <si>
    <t>z09021</t>
  </si>
  <si>
    <t>出入国管理及び難民認定法第７条第１項第２号の基準を定める省令</t>
  </si>
  <si>
    <t>申請人が外国の文化に基盤を有する思考又は感受性を必要とする業務に従事しようとする場合は、以下のいずれにも該当することが必要。
①翻訳、通訳、語学の指導、広報、宣伝又は海外取引業務、服飾若しくは室内装飾に係るデザイン、商品開発その他これらに類似する業務に従事すること。
②従事しようとする業務に関連する業務について３年以上の実務経験を有すること（ただし、大学を卒業した者が翻訳、通訳又は語学の指導に係る業務に従事する場合は、この限りでない。）。
③申請人が日本人が従事する場合に受ける報酬と同等額以上の報酬を受けること。</t>
  </si>
  <si>
    <t>c</t>
  </si>
  <si>
    <t>Ⅲ</t>
  </si>
  <si>
    <t>当該国際業務に従事する外国人については、単にその者が外国人であるというだけでは足りず、日本国内の文化の中では育てられないような思考又は感受性に基づく一定水準以上の専門的能力を持っていることを必要とし、同水準を担保するため、「３年以上」の実務経験という要件を設けているものであるところ、専門的分野における活動を行う知識・経験を有する者か否かを判断するため、実務経験年数要件の緩和を行うことは困難である。一律に要件を緩和することは、単純労働者の受入れにつながるものでもあることから、政府として外国人労働者受入れに係る基本政策に照らして、措置を行うことは困難である。
また、我が国は、当該外国人が我が国において行おうとする活動の内容に応じ、該当する在留資格を付与しているところ、例えば、本邦において行おうとする活動の５０％程度しか国際業務に従事しない場合は、「人文知識・国際業務」の在留資格を設けている趣旨から、当該在留資格の該当性はない。</t>
  </si>
  <si>
    <t>在留資格更新期間の要件緩和</t>
  </si>
  <si>
    <t>1年間の就労実績があり、引き続き同一事業主に継続して雇用される場合、その後の就労資格の更新を数日～数ヶ月単位でも可とする。</t>
  </si>
  <si>
    <t>有期雇用社員を多く抱えている企業においては、その契約期間の更新は1年単位とは限らず、3ヶ月、6ヶ月単位で更新というケースが多い。外国人雇用の場合にも例外ではないが、現在就労ビザの更新にも1年の就労見込が必要である。そのため、その見込みが薄い場合、更新の手続ができなく、貴重な労働力を失うことになったり、あるいは就労期間が1年見込めない状況で手続をしている場合は、就労ビザの期間と実際就労ができる期間との不一致が出てきており、安定した外国人雇用管理ができずにいる。外国人労働者の受入れは、入管法において国民生活に与える影響等を勘案した上で決定されているが、本件の緩和をすることで、国内労働市場への悪影響等が生じることは考えがたく、むしろ適切な雇用管理につながると思われる。</t>
  </si>
  <si>
    <t>出入国管理及び難民認定法</t>
  </si>
  <si>
    <t>警察庁、法務省、</t>
  </si>
  <si>
    <t>z09022</t>
  </si>
  <si>
    <t>出入国管理及び難民認定法第２条の２
出入国管理及び難民認定法第２１条
出入国管理及び難民認定法施行規則別表第２</t>
  </si>
  <si>
    <t>行政書士は「建設業」、「産業廃棄物収集運搬業」、「宅地建物取引業」など数多くの許認可申請代理人として行政手続きに寄与し、国民の利便に資するよう業務を行っている。
営業許認可はそれぞれの法律で免許の停止や取消処分が法定されており、事業者は業法違反や欠格要件に該当したがために上記処分が課せられる。
不利益処分が課せられる場合は行政手続法に基づいて、その事前手続きの権利として事業者に意見陳述や弁明の機会として聴聞が開催されているが、その聴聞代理人に行政書士を行政書士法上に明文化されたい。
その理由として行政書士は代理人として許認可申請からの事業者の実態を一連の流れとして最も理解しており、当該事業者にとっても許認可申請を委任した行政書士に聴聞代理人として行政庁に出席することが有益である。また、行政庁自らも行政書士を聴聞代理人として認めている実績もあることが挙げられるからである。
尚、その手続において当該行政庁に対してする行為が、弁護士法第７２条に規定する法律事件に関する法律事務に該当するものでないことは言うまでもない。</t>
  </si>
  <si>
    <t>行政書士法第１条の３
行政手続法第１６条</t>
  </si>
  <si>
    <t>z09039</t>
  </si>
  <si>
    <t>求める措置に係る行政書士法の改正が行われるについては，弁護士法第７２条に抵触しない範囲のものに限定される必要があると考える。</t>
  </si>
  <si>
    <t>①要望者からの以下の再意見を踏まえ、その対応方策について明確に回答されたい。『第一次要望の際にも、本要望は弁護士法第72条に抵触しない範囲で限定されることは既に述べているので、本要望は行政に関する手続の円滑な実施及び国民の利便向上の要請への対応を図るためには、早急に必要不可欠なものである。第168回臨時国会で本要望のとおり、行政書士法の一部改正が必ず成立できるよう強く要望する。』②また、貴省からの回答において「弁護士法第72条に抵触しない範囲」とは本件の要望との関係で具体的にどのようなことを意味するのか回答されたい。</t>
  </si>
  <si>
    <t>有限責任中間法人　全国日本語学校連合会</t>
  </si>
  <si>
    <t>就学生に対する資格外活動許可の拡張</t>
  </si>
  <si>
    <t>日本語教育機関のうち６割以上が株式会社による設置である。これらの機関で学ぶ者は留学ビザならぬ就学ビザの発給を受け、留学生とはさまざまな点で異なった取り扱いを受けている。本来なら、学生のアルバイト（資格外活動）は社会接触の有力な手段であって、一般的な許可とするべきである。百歩譲っても、就学生の資格外活動を許可する際に「１日４時間以内」とあるのを留学生並みに「週２８時間以内」と改めていただきたい。</t>
  </si>
  <si>
    <t>日本語学校（日本語教育機関）で学ぶ就学生には、経済的に豊かとはいえない国、地域から来日する者も多く、日本では死語になりつつある苦学生も少なからず存在する。日本人学生の多くが遊ぶ金ほしさのアルバイトをするのに比べて、生活費の一部を補填するためにアルバイト（資格外活動）をする者もいる。アルバイトは、社会・文化体験チャンスを増やすとともに経済的負担を減らし不法就業を防ぐ効果を持つ。勉学に支障が生じるようなら問題だが一般論として規制する必要は全くない。できれば一般的な資格外活動の許可として、週４０時間内などの規制は労働基準法などの関連法規にまかせるべきである。百歩譲っても、就学生の資格外活動の制限をせめて留学生並みにしていただきたい。現在は１日４時間以内とされていて、留学生が週２８時間とされていることと著しく均衡を欠いている。たとえば学校の休みの土曜日、日曜日の引っ越し業者の助手などのアルバイトでも４時間をこえると違法とされる。</t>
  </si>
  <si>
    <t>z09040</t>
  </si>
  <si>
    <t>出入国管理及び難民認定法第１９条第２項</t>
  </si>
  <si>
    <t>在留資格「留学」及び「就学」をもって在留する外国人から在留中の学費その他の必要経費を補う目的で、勉学の遂行を阻害しない範囲内で報酬を受ける活動等を行うことを希望する旨の申請がなされた場合には、在留状況に関し、特段の問題が認められない限り、一定の時間の範囲内で、一律かつ包括的な許可を付与している。資格外活動を行うことのできる時間について、「留学」で在留する者のうち、大学や専門学校等（専ら聴講による研究生又は聴講生を除く。）に在籍する者の場合、１週について２８時間以内（教育機関の長期休暇期間にあっては、１日につき８時間以内）、専ら聴講による研究生又は聴講生については、１週について１４時間以内（教育機関の長期休暇期間にあっては、１日につき８時間以内）となっている。また、就学生については、１日４時間以内（長期休暇期間であっても１日４時間以内）となっている。</t>
  </si>
  <si>
    <t>Ⅳ</t>
  </si>
  <si>
    <t>在留資格「就学」で在留する外国人については、在留資格「留学」でもって在留する外国人と比べて、在留管理上の問題が大きいことから、現段階において、就学生に対する資格外活動許可に係る制限を緩和することは困難である。</t>
  </si>
  <si>
    <t>在留資格「就学」を「留学」に統一</t>
  </si>
  <si>
    <t>日本語教育機関のうち６割以上が株式会社による設置である。これらの機関で学ぶ者は留学ビザならぬ「就学」ビザの発給を受け、留学生とはさまざまな点で異なった取り扱いを受けている。これを統一して「留学」に改めていただきたい。</t>
  </si>
  <si>
    <t>提案主体からの再検討要請にある「それ以外の高度人材に対する在留資格の取得には壁があると思います。」が具体的に何を指しているのか判然としないが、いずれにしても、前回回答のとおり、日本の大学又は専門学校を卒業した者が、我が国の企業等と契約を結び、「技術」又は「人文知識・国際業務」の在留資格に該当する活動を行おうとする場合には、一定の要件に該当すれば、これらの在留資格に在留資格変更が可能であり、また、「技術」又は「人文知識・国際業務」への在留資格変更を許可された外国人が、当該在留資格に該当する業務の一環として研修を受けることは可能である。</t>
  </si>
  <si>
    <t>ｃ</t>
  </si>
  <si>
    <t>Ⅲ</t>
  </si>
  <si>
    <t>前回回答のとおり、左記の法務省告示において生計維持能力要件を課しているわけではないが、入管法上、外国人の入国審査にあたっては、法第５条第１項第３号に基づき、「貧困者、放浪者等で生活上国又は地方公共団体の負担となるおそれのある者」の入国を拒否することとなっており、また、在留資格認定証明書交付に係る審査にあたっては、当該外国人の本邦での経費支弁能力を証明する文書の提出を求めるなど、適切な審査を行っているところであり、今後も、一層、適切かつ厳格な審査を実施していくこととしたい。</t>
  </si>
  <si>
    <t>ｂ</t>
  </si>
  <si>
    <t>Ⅰ</t>
  </si>
  <si>
    <t>前回回答のとおり、外国人登録制度については、在留外国人の公正な管理に資するとの目的から、一般社会生活上の身分関係・居住関係の公証を法律上の目的としておらず，また，外国人の同一人性の確認の見地から，登録原票には戸籍や住民基本台帳には記載されない職業関係の事項を始め，写真，署名等が記載されていることから，原則として非開示とされている。したがって，一般社会生活上の要求から開示の範囲を拡大することは，本来，外国人登録制度上予定していないところであって，行政書士についても，例えば反対当事者に対する訴訟の代理そのものを自らの職務として遂行するような法律上の根拠及び事実上の必要性が生じない限り，職務上請求を認めることは困難である。</t>
  </si>
  <si>
    <t>c</t>
  </si>
  <si>
    <t>Ⅱ</t>
  </si>
  <si>
    <t>a</t>
  </si>
  <si>
    <t>ｃ</t>
  </si>
  <si>
    <t>Ⅰ</t>
  </si>
  <si>
    <t>前回回答のとおり。</t>
  </si>
  <si>
    <t>ｄ</t>
  </si>
  <si>
    <t>－</t>
  </si>
  <si>
    <t>ｂ</t>
  </si>
  <si>
    <t>Ⅳ</t>
  </si>
  <si>
    <t>Ｃ</t>
  </si>
  <si>
    <t>「家族滞在」在留資格の要件緩和
： 就労資格のある外国人の一親等者への「家族滞在」資格の適用。</t>
  </si>
  <si>
    <t>日本語学校（日本語教育機関）で学ぼうとする外国人の入国審査を求めて、日本語学校は在留資格認定証明書の交付を求めて申請する。申請時期をせめて来日予定日の２ヶ月前（４月入学者については１月末日）にしていただきたい。</t>
  </si>
  <si>
    <t>日本語学校（日本語教育機関）で学ぼうとする外国人の入国審査を求めて、日本語学校は在留資格認定証明書の交付を申請する。勉学の意思と能力及び経費支弁能力を書面審査するのは、留学生でも同様である。審査基準のうち経費支弁能力などはあまり差はないはずである。しかるに、大学や留学準備課程を行う機関が申請書をいつ提出してもよいのに比べて、日本語学校（特に東京地区）においては４月期の入学申請について前年の１１月中旬には関係書類を提出しなければならない。機関の種別及び地域によって、審査内容及び審査時間に大きな差があるのは不思議なことである。早急に、審査期間を短縮して、公平・平等なものにしていただきたい。</t>
  </si>
  <si>
    <t>z09042</t>
  </si>
  <si>
    <t>出入国管理及び難民認定法第７条の２
出入国管理及び難民認定法施行規則第６条の２</t>
  </si>
  <si>
    <t>就学生の入学時期や申請件数等の事情を考慮して、地域ごとに申請提出時期を定め、日本語教育機関の御協力をいただき、当該提出時期に一括申請することをお願いしている。</t>
  </si>
  <si>
    <t>Ⅳ</t>
  </si>
  <si>
    <t>就学生に対する在留資格認定証明書に係る審査については、日本語教育機関によっては年に４回の入学時期が設けられているところもあり、また、地域によっては非常に多数の申請があるなどといった状況があるところ、当該就学生が日本語教育機関に入学する１か月前までに在留資格認定証明書を交付することを目標として、限られた審査体制でスムーズに審査を進めるには、ある程度、事前に一括申請を行っていただいている。日本語教育機関の関係者には、かかる事情をご賢察いただき、今後もご協力を求めていくこととしたい。</t>
  </si>
  <si>
    <t>京都府行政書士会</t>
  </si>
  <si>
    <t>外国人登録法第4条の３第5項の弁護士とその他政令で定める者に行政書士を加えていただきたい。</t>
  </si>
  <si>
    <t>外国人登録法施行令第2条に行政書士を加える。</t>
  </si>
  <si>
    <t>１、外国人登録法第４条の３第３項が、登録原票記載事項証明書（以下、証明書という）の交付請求できる範囲を、当該外国人の外同居の親族に限定しているところから
（１）子が外国人たる父に対して任意認知を求める場合の父の証明書
（２）再婚した夫に､先妻の子がおり、後妻との子が帰化申請する場合の先妻の子の証明書
（３）再婚した夫が死亡し、後妻の子が相続人と確定しようとする場合の先妻の証明書
（４）遺言者が同居の親族以外の外国人に遺贈しようとする場合の同居の親族以外の外国人の証明書
等の場合、交付請求できない。
　ところで（１）～（４）の書類作成等の業務は行政書士の業務であるが、本人が交付請求できない以上、当該外国人から業務依頼を受けても業務を遂行できない。したがって行政書士法第１条の２、１条の３の業務遂行のため必要なことは明らかである。
２、外国人登録原票は、少なくとも外国人登録法第４条の３第５項但書記載の事項については、戸籍謄本及び住民票の代替として機能していることは否めない事実であるので、戸籍法、住民基本台帳法に定めるのと同様の方法にて職務上の請求を認めるべきである。</t>
  </si>
  <si>
    <t>外国人登録法第4条の３
外国人登録法施行令第２条</t>
  </si>
  <si>
    <t>z09043</t>
  </si>
  <si>
    <t>外国人登録法第４条の３　　　　　　　　　外国人登録法施行令第２条</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</si>
  <si>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ていない。</t>
  </si>
  <si>
    <t>c</t>
  </si>
  <si>
    <t>Ⅱ</t>
  </si>
  <si>
    <t>外国人登録制度については、在留外国人の公正な管理に資するとの目的から、一般社会生活上の身分関係・居住関係の公証を法律上の目的としておらず，また，外国人の同一人性の確認の見地から，登録原票には戸籍や住民基本台帳には記載されない職業関係の事項を始め，写真，署名等が記載されていることから，原則として非開示とされている。したがって，一般社会生活上の要求から開示の範囲を拡大することは，本来，外国人登録制度上予定していないところであって，行政書士についても，例えば反対当事者に対する訴訟の代理そのものを自らの職務として遂行するような法律上の根拠及び事実上の必要性が生じない限り，職務上請求を認めることは困難である。</t>
  </si>
  <si>
    <t>要望者からの以下の再意見の趣旨を踏まえ、具体的解決策等について回答されたい。『当会提案理由第1項例示の事案は、被請求者たる外国人が当該証明書の交付に非協力的であったり、請求人が秘匿しておきたい場合、若しくは遺言のように被請求者が了知すれば紛争が生じ、又は請求者が自由な意思で遺言できないような事態を生じせしめる場合であって、現に当該証明書の交付を受けることができず、他に解決策はない場合である。これらの手続は法務省の回答に云う「反対当事者に対する訴訟の代理そのものを自ら職務として遂行する」場合類似の場合であって、法律上の根拠（行政書士法第1条の２、同第1条の３）及び、事実上の必要性があるというべきである。
　これを否定するのであれば上記例示の場合の解決策を示すべきである。』</t>
  </si>
  <si>
    <t>電子申請研究センター</t>
  </si>
  <si>
    <t>商業法人登記手続・オンライン手続にビジネス認証サービスタイプ１－G（行政書士用電子証明書）が利用できるよう認めてもらいたい</t>
  </si>
  <si>
    <t>オンライン商業・法人登記手続で利用できる電子証明書には既にビジネス認証サービスタイプ１－E（一般申請用電子証明書）が認められている。また、代理人として手続できる者の電子証明書としても認めている。そこで、同ビジネス認証サービスタイプ１－Gも同様に代理人として電子署名する場合の電子証明書として承認する措置をすること。法務大臣が定めるべきである。</t>
  </si>
  <si>
    <t>平成１９年４月施行の電子公証サービスにおいて、電磁的記録の認証で電子定款等への作成代理人としてビジネス認証サービスタイプ１－Gによる電子署名を認めている。会社設立における定款に作成代理人として電子署名をしている。公証人により電子定款認証を受けた後、その公証人認証済定款をオンライン商業法人登記手続に添付することが出来る。一意連続的作業として、ビジネス認証サービスタイプ１－Gにより登記手続の代理人として電子署名の措置をとれるようにすることで、会社設立に関与連続的作業をすることが依頼者国民の利便性に資することにもなり、かつオンライン登記手続の利用促進に寄与することにもなる。平成２０年１月には電子政府推進税制により、会社設立でのオンライン登記の場合,登録免許税が５０００円の軽減措置が執られる。電子定款から一貫して登記手続をすることで、申請者本人の負担軽減の恩恵も享受でき、オンライン登記の促進にも寄与できるところである。</t>
  </si>
  <si>
    <t>商業登記規則第百二条第一項及び第四項</t>
  </si>
  <si>
    <t xml:space="preserve">　法務省が平成１９年に実施した、「商業・法人登記業務の実態等に関するアンケート調査」内で行政書士向けのQ４「これまで扱った商業・法人登記の申請に関係ある業務の中で、専門家としての行政書士の立場から、処理に苦労した事例や判断の難しかった
事例が　あれば、その内容を具体的に教えてください」に回答した一覧表
</t>
  </si>
  <si>
    <t>z09044</t>
  </si>
  <si>
    <t>司法書士法第７３条第１項，
商業登記規則第１０２条第３項第３号</t>
  </si>
  <si>
    <t>現在，行政書士用電子証明書については，行政書士が作成することができる添付書面情報に関しては，認められているところである。しかしながら，委任による代理人として申請書情報等への電子署名に使用可能な電子証明書としては，
①.日本認証サービス株式会社
②.セコムトラストシステムズ株式会社
③.株式会社中電シーティーアイ中部認証センター
④.一般行政手続用電子証明書（日本商工会議所）
⑤.日本司法書士会連合会認証サービス
⑥.司法書士認証サービス
の６つの電子証明書を定めている。</t>
  </si>
  <si>
    <t>I</t>
  </si>
  <si>
    <t>司法書士法第７３条第１項で，司法書士会に入会している司法書士又は司法書士法人でない者は，他の法律に別段の定めがある場合を除き，他人の依頼を受けて登記に関する手続について代理することを業とすることはできないとされている。したがって，行政書士が業として商業・法人登記申請の代理を行うことは違法であるところ，登記申請の代理を行政書士の立場で業として行うことを前提とする行政書士用電子証明書を委任による代理人として申請書情報への電子署名に使用可能な電子証明書として認めることはできない。</t>
  </si>
  <si>
    <t>提案主体から、諸外国の状況を踏まえた以下の再意見が寄せられていること等を踏まえ、再度ご検討をお願い致します。                                                                         ①法務省回答によれば、行政書士は「業として登記はできない」とあるが、当方の要望は「業として」商業登記手続をさせろとのものではない。「業として登記はできない」に関しては、構造改革特区地域活性化統合事務局からの要請である「貴省の回答によれば、「行政書士については，現在の資格試験の状況を考慮すると，これが満たされているとはいえない」とのことであるが、どのような要件を満たせば同等の資格試験と見なされるか、回答されたい。」（もみじ月間）に真摯に前向きに回答いただきたい。
②法務省の回答に「登記申請の代理を行政書士の立場で業として行うことを前提とする行政書士用電子証明書」とあるが、①の意見にあるようにビジネス認証サービスタイプ１－Gの利用は「業として」行うことを前提としていないのである。また、当該電子証明書は業として行うことを前提とする為に発行されているものではなく、電子署名法に基づきあくまで本人個人を特定する証明書である。当該電子証明書は、商業登記規則第１０２条第３項第３号にいう措置を講じた者であると証明できないのか、回答いただきたい。
③稼働中の法務省オンライン申請システム利用の商業登記手続において、代理人としてビジネス認証サービスタイプ１－Gによる電子署名付与等は、登記手続の却下事由とならず受理されると解するが、回答いただきたい。
④特記事項欄に添付した法務省が実施した「規制改革・民間開放推進３か年計画に関するアンケート調査」結果よると、例えば許認可関係の手続で登記は司法書士に依頼するも許可要件に該当しない者を役員登記し、その後改めて変更登記をしたとの報告も多い。登記自体は適正になされるも許認可について疎く精通していない司法書士は依頼者に二重の負担を強いていることになる。免許税、司法書士報酬などが二重に要し、司法書士の存在が国民への負担強化ならびに適正経済活動の阻害要因にもなりかねない。当アンケートの結果を踏まえて、どのような指導なり是正措置を執ったか具体的に回答いただきたい。
⑤司法書士会の説明では、登記手続の９割近くを司法書士が代理人として関与しているとある。しかしながら、平成１８年度において、商業法人登記のオンライン申請利用率は、わずかの３．３パーセントである。また不動産登記にいたってはその利用率が０．０２パーセントに止まっている。オンライン実施後３年経過するが、これの利用率から判断しても、司法書士によるオンライン申請システムの習熟について見込めないし、今後の利用率向上も期待できない。
⑥したがって、例えばオンライン電子公証サービス利用での電子定款等の手続に通じている行政書士が、会社設立登記にも一意連続的に手続することにより、国民への負担軽減にもなり、かつオンライン手続の促進にも資することとなる。よって、この一連の手続にビジネス認証サービスタイプ１－Gの利用を認めていただきたい。利用を認めた事による国民への負担強化にもあたらず、具体的に損害を被る者も存在しない。
⑦ビジネス認証サービスタイプ１－Gを用いた登記代理手続することで、電子政府推進に寄与できるものである。是非ともオンライン手続に習熟している行政書士の活用をお願いしたい。</t>
  </si>
  <si>
    <t>添付資料あり「規制改革に対する意見書」</t>
  </si>
  <si>
    <t>法務省、財務省、</t>
  </si>
  <si>
    <t>z09028</t>
  </si>
  <si>
    <t>弁護士法第３条第２項</t>
  </si>
  <si>
    <t>弁護士は，当然，弁理士及び税理士の事務を行うことができる。</t>
  </si>
  <si>
    <t>ｃ</t>
  </si>
  <si>
    <t>Ⅰ</t>
  </si>
  <si>
    <t>　弁護士法第３条第２項は、厳格な要件のもと資格が付与され、法律事務一般を取り扱うことを職務とする弁護士について税理士事務を取り扱うことを認めているものであり、弁護士に係る指摘の措置は当を得ないものと考える。</t>
  </si>
  <si>
    <t>在留期間は、上陸の際や在留資格の変更の際など、在留資格とともに決定されるが、外国人は、その決定された在留期間内に限って本邦に在留することができる。
現有する在留資格を変更することなく現在の在留期間を超えて引き続き在留しようとする場合には、在留期間の更新の許可を受けて、在留期限を延長する必要がある。</t>
  </si>
  <si>
    <t>ｄ</t>
  </si>
  <si>
    <t>―</t>
  </si>
  <si>
    <t>在留期間更新申請を審査するにあたっては、当該外国人に対し、入管法施行規則別表第二に定める在留期間を許可しているところ、例えば、許可された在留期間の満了日前までに当該外国人が本邦において行う活動が終了する場合には、その時点をもって在留資格該当性がなくなるため、出国すればよく、また、仮に、その後も本邦において在留を希望する場合には、事前にその活動内容に応じた在留資格の変更申請を行えばよい。
なお、在留期間の更新は、現に在留資格を有して本邦に在留する外国人が在留期間内に所期の在留目的を完了し得ない場合、例えば、本邦での就労活動を継続する場合などにおいて、当該外国人に引き続き在留を認めることが適当と思われるときに、法務大臣の裁量により許可されるものである。
在留期間は、入管法施行規則別表第二の上欄に掲げる在留資格に応じ、それぞれ同表の下欄に掲げる在留期間が決定されることから、当然、雇用契約期間との不一致はあり得る。</t>
  </si>
  <si>
    <t>ビザ発給までの日数緩和</t>
  </si>
  <si>
    <t>現在、ビザ申請があってから２週間～３か月かかるという標準処理期間を、３日～1ヶ月までに短縮できるよう手続きの迅速化・スリム化を検討いただきたい。</t>
  </si>
  <si>
    <t>雇用形態によっては、採用決定から入社までの期間を可能な限り短くしたいと雇用者・被雇用者双方から要望の出るケースがある。入社が決定していたにも関わらず、ビザの発給に時間を要する事が原因で、雇用側が予定している時期に受け入れをする事ができないため入社に至らなかった事例がある。また、雇用側は採用活動の段階でそのリスクがあるためビザを必要とする求職者の採用を手控える傾向がある。在留資格認定をされる予定の外国人が、条件の合致する就業先に出会ったにもかかわらず制度や手続きの問題で断念せざるをえない状況は、関係者のみならず社会経済的にも損失であると考えられる。</t>
  </si>
  <si>
    <t>出入国管理及び難民認定法</t>
  </si>
  <si>
    <t>法務省、外務省、</t>
  </si>
  <si>
    <t>z09023</t>
  </si>
  <si>
    <t>出入国管理及び難民認定法第７条の２
出入国管理及び難民認定法施行規則第６条の２</t>
  </si>
  <si>
    <t>我が国に、「短期滞在」及び「永住者」の在留資格以外の在留資格で入国しようとする場合、外国人本人や代理人からの事前申請に基づき、当該外国人が行おうとする活動が法別表第１の下欄に掲げる活動又は法別表第２の下欄に掲げる身分若しくは地位を有する者としての活動のいずれかに該当すること、また、出入国管理及び難民認定法第７条第１項第２号の基準を定める省令に適合するかについて事前に審査し、法第７条第１項第２号に掲げる条件に適合すると認められるときに在留資格認定証明書を交付している。</t>
  </si>
  <si>
    <t>ｄ</t>
  </si>
  <si>
    <t>―</t>
  </si>
  <si>
    <t>在留資格認定証明書交付申請手続に係る審査期間については、個々の案件によって異なるため、一概に回答することは困難であるが、個別の内容に応じ、適切かつ必要な審査を行っているところである。
入国管理局としては、今後とも迅速かつ適正な審査に努めてまいりたい。</t>
  </si>
  <si>
    <t>本要望については、これまでも多数要望が出されているところであるが、いずれも「商業・法人登記に関する専門的法律知識を行政書士が有していないので認められない」また「その専門的法律知識を有していることを判断する方法が現行の司法書士試験制度に他ならない」とその他の能力担保方式を認めることができないとの回答がなされている。では、司法書士には現行の司法試験の合格を要求することなく、特別研修と能力認定考査をもって簡裁訴訟代理権を付与することとしたのはなぜか。司法書士にはそのような能力担保方式による能力認定を認め、行政書士には認めないというのは、既得権者に肩入れした公正さに欠けた誠に遺憾な運用であるといわざるをえない。依頼した許認可等手続きにつき、その付随業務として発生する登記業務まで一貫して一人の専門家に委任することでたりるという国民の利便性の観点から、特別研修及び能力認定考査を実施の上、能力担保が認定された行政書士については商業・法人登記業務を開放するべくご検討いただきたい。</t>
  </si>
  <si>
    <t>司法書士法第３条第１項第１号、同第２号、同第５号、第７３条第１項、第７８条</t>
  </si>
  <si>
    <t>z09029</t>
  </si>
  <si>
    <t>　本人が申請できない場合に，代理して商業・法人登記手続を行うことを業とする者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代理申請人であると評価することができる。
　しかし，行政書士については，現在の資格試験の状況を考慮すると，これが満たされているとはいえない。
　また，司法書士試験は民法，民事訴訟法等の法律科目から出題されており，司法書士試験に合格した者は，そもそも簡裁訴訟代理等関係業務を行う上での基礎的な法律知識を有していると評価することができるため，一定の研修を終了し，実務上必要となる知識や能力を習得していることが試験で確認された者は簡裁訴訟代理等関係業務という分野について，特に資格が付与されるのである。
　よって，要望を認めることはできない。</t>
  </si>
  <si>
    <t>社団法人リース事業協会</t>
  </si>
  <si>
    <t>法人登記の有効活用について</t>
  </si>
  <si>
    <t>現在「家族滞在」の在留資格が求められるのは、「就労資格」並びに「留学」の在留資格がある配偶者並びに独身の子供に限定されているが、この範囲を「就労資格」の在留資格がある外国人の一親等の家族（両親）まで適用してもらいたい。</t>
  </si>
  <si>
    <t xml:space="preserve">※具体的な事業開始はなし
「就労資格」の在留資格を取得し、日本人と同様経済に貢献している在日外国人労働者が増えており、特に「技術」分野では不可欠な労働力になってきている。
現在、新規就労資格を取得し、入国する外国人の主の出身国は中国である（ex 技術H16新規 3,546名/7,715名）が、日本での長期労働の障害になっているのが「親の介護問題」である。
労働人口の減少が続く中、日本で技術習得をした外国人が長く日本で労働することが企業側の熱望であるが、1人子政策の導入以降、親が要介護状態になった場合、帰国の選択肢をとる中国人が多くなっている。また発病等で急な帰国を強いられる場合もあり、雇用側のリスクになっている。
※国・在留資格別新規来日者数:http://www.moj.go.jp/PRESS/070518-1.pdf
</t>
  </si>
  <si>
    <t>出入国管理及び難民認定法 （在留資格）</t>
  </si>
  <si>
    <t>z09024</t>
  </si>
  <si>
    <t>出入国管理及び難民認定法第２条の２
別表</t>
  </si>
  <si>
    <t>出入国管理及び難民認定法別表第一の一から五の表の上欄の在留資格（外交、公用、短期滞在、家族滞在を除き、特定活動にあっては、イ又はロに該当するものに限る。）をもって在留する者の扶養を受ける配偶者又は子として行う日常的な活動を行うものについては、在留資格「家族滞在」又は「特定活動」をもって在留を許可している。</t>
  </si>
  <si>
    <t>Ｃ</t>
  </si>
  <si>
    <t>Ⅰ
Ⅲ</t>
  </si>
  <si>
    <t>現在、「特定研究活動等の対象となる外国人研究者」等、いわゆる高度人材の親については、高度人材の受入れ促進の観点から、一定の要件の下に在留を認めている（平成１９年３月２３日、特定活動告示改正）が、今後は、告示改正後に入国した外国人親の在留状況等を慎重に見守っていくこととしており、現時点でこれ以上の外国人親の範囲を拡大することは時期尚早である。
なお、本国において他に身寄りがなく扶養を受けなければ生活できない者や高齢、病気治療等特別な事情が認められる者の場合は、現在も個別の判断により在留を認めているところである。</t>
  </si>
  <si>
    <t>特別目的会社向けのコミットメントラインに関する規制緩和</t>
  </si>
  <si>
    <t>大会社の子会社である特別目的会社に対する資金の貸付けを「特定融資枠契約に関する法律」の対象に加える。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</si>
  <si>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</si>
  <si>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z09025</t>
  </si>
  <si>
    <t>特定融資枠契約に関する法律第2条</t>
  </si>
  <si>
    <t>　プロジェクト・ファイナンスに関する特定融資枠契約の利用については、そのニーズ、実態を十分慎重に把握することが重要であり、利息制限法及び出資法のみなし利息規定の適用を除外することについては慎重に検討する必要がある。</t>
  </si>
  <si>
    <t>提供者側の優越的地位の濫用とならないと考えられるものについて先行して対象範囲とすること等を含め、再度ご検討・ご回答をお願い致します。</t>
  </si>
  <si>
    <t>定期借家制度における中途解約権の排除または制限</t>
  </si>
  <si>
    <t>定期借家制度において、中途解約権を排除できるようにするか、中途解約する際には、相応の違約金を支払う内容を契約に盛り込めるようにすべきである。</t>
  </si>
  <si>
    <t>中途契約権の存在は、定期借家市場において、長期間の契約でかつ割安な物件が供給されにくい事態を招いている。中途解約権を排除または制限できるようになれば、家主にとっての空室リスクが減殺できるため、長期間確実に借りてもらうことを前提に割安な家賃で供給することが可能になる。借主にとっては、中途解約の自由度は失われるものの、割安な家賃で借りられるメリットが得られることになる。</t>
  </si>
  <si>
    <t>良質な賃貸住宅等の供給促進に関する特別措置法第38条第５項</t>
  </si>
  <si>
    <t>「定期借家制度の活用による賃貸住宅市場の活性化」（富士通総研『研究レポート』No.299）を添付。</t>
  </si>
  <si>
    <t>z09026</t>
  </si>
  <si>
    <t>借地借家法38条５項</t>
  </si>
  <si>
    <t>床面積が２００平方メートル未満の居住用建物の定期借家契約については，転勤，療養，親族の介護等のやむを得ない事情により，建物を生活の本拠として使用することが困難となった場合には，賃借人に中途解約が認められており，この中途解約権を排除する特約は無効となる。中途解約権の趣旨を損なうような違約金を約定することも無効となると解される。</t>
  </si>
  <si>
    <t>　本要望に関しては，平成１５年７月以降，与党議員による，法改正に向けた具体的な検討が進められており，法務省においても必要な協力等を行っているところである。与党議員による検討作業は，業界団体，借地借家人関係団体，経済団体，学識経験者等から幅広くヒアリングを行うなどした上で，議員が各検討事項についての検討を行うという形で進められているものと承知している。</t>
  </si>
  <si>
    <t xml:space="preserve">特定非営利活動法人グローバル人材育成協会、日総工産株式会社、学校法人エール学園、東洋ワーク株式会社
</t>
  </si>
  <si>
    <t>第３次出入国管理基本計画における出入国管理及び難民認定法の改定、留学生，就学生に対するオプショナル・プラクティカル・トレーニング(OPT)査証の発給</t>
  </si>
  <si>
    <t>日本の教育機関（大学院、大学、大学エクステンション・社会人教育、短期大学、専修学校、専門学校、日本語学校）を卒業または修了した、留学査証または就学査証保持者に対し、各分野、業種、職種において実務経験を積ませるオプショナル・プラクティカル・トレーニング・ビザを発給する。（出入国管理及び難民認定法の改定）</t>
  </si>
  <si>
    <t>少子高齢化に対応するための高度人材の確保を目的とし、　「優秀な外国人学生が大学等を卒業後，就労資格への変更を希望する場合の手続の円滑化など，質の高い留学生，就学生の受入れに貢献していく。」　ことの追加事項として「留学生，就学生に対するオプショナル・プラクティカル・トレーニング(OPT)査証の発給」を提案いたします。</t>
  </si>
  <si>
    <t>出入国管理及び難民認定法</t>
  </si>
  <si>
    <t>z09027</t>
  </si>
  <si>
    <t>日本の大学又は専門学校を卒業した者が、我が国の企業等と契約を結び、「技術」又は「人文知識・国際業務」の在留資格に該当する活動を行おうとする場合には、一定の要件に該当すれば、これらの在留資格に在留資格変更が可能である。</t>
  </si>
  <si>
    <t>ｄ</t>
  </si>
  <si>
    <t>―</t>
  </si>
  <si>
    <t>左記のとおり、「技術」又は「人文知識・国際業務」への在留資格変更を許可された外国人が、当該在留資格に該当する業務の一環として研修を受けることは可能である。</t>
  </si>
  <si>
    <t>（要望者から以下の再意見が寄せられており、再検討をお願いします。）
　日本の大学又は専門学校を卒業した者が、我が国の企業等と契約を結び、「技術」又は「人文知識・国際業務」の在留資格に該当する活動を行おうとする場合には、一定の要件に該当すれば、これらの在留資格に在留資格変更が可能であるが、それ以外の高度人材に対する在留資格の取得には壁があると思います。この提案は限定されている職種や業種だけではなく、幅広く、日本にとって必要かつ日本での就労が魅力あるものにするためのものです。</t>
  </si>
  <si>
    <t>全国青年税理士連盟</t>
  </si>
  <si>
    <t>公平・公正な税理士資格取得制度の確立と特権的資格付与の廃止</t>
  </si>
  <si>
    <t>税理士資格は、国家試験である税理士試験合格による資格取得が、公平・公正であり、弁護士及び公認会計士、税務官公署職員に対する特権的資格付与は即刻、廃止すべきである。</t>
  </si>
  <si>
    <t>税理士法第3条1項3号及び4号を削除し、各試験制度の中で、税理士試験科目を免除することに合理性がある科目を厳密に抽出し、法第8条において整理するべきである。
　その際には、税理士制度の信頼性確保、資格取得制度の公正、公平性・透明性確保の観点から、試験免除規定は必要最小限の水準まで縮小すべきである。とくに、法第8条1項10号の税務官公署の事務経験者に対する特権的な資格付与については、貴推進室の平成18年中期答申を受けて実績等の公開に至ったが、合理的理由が認められないことから、早急に廃止すべきである。
また、司法試験不合格者の受け皿として税理士試験の科目を免除するという検討もあるようだが、法科大学院は司法試験合格を目的としたものであり、どのような授業を受けてきたとしても、税理士試験科目の免除を認めるべきではない。</t>
  </si>
  <si>
    <t>税理士法３条、８条</t>
  </si>
  <si>
    <t>現行の外国人登録制度は、「外国人の公正な管理」という目的をもった制度である。地方自治法の13条の２には「市町村は、別に法律の定めるところにより、その住民につき、住民たる地位に関する正確な記録を常に整備しておけなければならない」とあり、この「別に法律の定めるところ」は住民基本台帳法をさすが、住民基本台帳法では第39条で「日本の国籍を有しない者････については適応しない。」とされている。「住民」の解釈には外国人も含まれるため、「住民たる地位に関する正確な記録」が整備されるよりどころとなる法律がないので、矛盾している。総務省「地域における多文化共生推進プランについて」（総行国第７９号　平成18年3月27日）では、「入国した外国人の地域社会への受入主体として、行政サービスを提供する役割を負うのは主として地方公共団体」であると述べているが、外国人住民に対する行政サービスの基礎となり、その権利の行使と義務の遂行を確保し、社会参加を促進するための法律がない。また市町村間を移動することが多い外国人住民の記録は全国で共通のものであることが望ましく、現行の住民基本台帳法のシステムへの近接化も含め、行政事務上の負担や、経費の負担が最小限となる方法を考慮すべきである。</t>
  </si>
  <si>
    <t>外国人登録制度の目的は、「外国人の公正な管理」とされている。実態をみると、外国人登録の内容と居住実態との乖離が大きくなっているほか、世帯単位での捕捉ができない、職権によるデータの消除ができないなど、市町村における外国人住民の実態把握と行政サービスの提供に支障が生じている。総務省は2006年3月に多文化共生推進プログラムで、「外国人労働者政策あるいは在留管理の観点からの検討だけではなく、外国人住民を生活者・地域住民として認識する観点から多文化共生の地域づくり」を検討するよう求めており、それに応える制度の創設が必要である。また第154回衆議院予算委員会第二分科会（平成14年3月1日）で当時の片山虎之助総務大臣の答弁があるが、未だに法律が定められていない。</t>
  </si>
  <si>
    <t>外国人登録法第１条、地方自治法第10条、同第13条の２、住民基本台帳法第39条</t>
  </si>
  <si>
    <t>z09033</t>
  </si>
  <si>
    <t>　現行の外国人登録制度（市町村の法定受託事務）は「外国人の公正な管理に資する」ことを目的としている。
　他方，地方自治法第１３条の２において，「市町村は，別に法律の定めるところにより，その住民につき，住民たる地位に関する正確な記録を常に整備しておかなければならない。」と規定し，別に定める法律として住民基本台帳法が制定されている。しかし，同法は外国人に適用されないため，外国人住民については別に定める法律がない。
　そこで，現在，市町村においては，本来，在留管理を目的とした在留外国人把握のための外国人登録制度を，事実上（法律の根拠なしに），市町村における住民把握のための記録として用い，各種住民サービスの基礎としている。市町村が，外国人「住民」としての記録を作成，保管及び利用する根拠となる法律がないため，各市町村が，独自の電算システムを導入するなど創意工夫をして，外国人住民の記録を作成し，対応しているのが実状である。</t>
  </si>
  <si>
    <t>ｂ</t>
  </si>
  <si>
    <t>　在留管理制度・外国人登録制度のあり方については、内閣官房の「外国人の在留管理に関するワーキングチーム」において検討結果が示されており、また、法務省の「出入国管理政策懇談会・在留管理専門部会」において新たな在留管理制度の検討が行われているところ。また、規制改革会議においても議論され、「規制改革推進のための３か年計画」において、現行の外国人登録制度を適法な在留外国人の台帳制度へと改編することなどが示され、平成１９年６月に閣議決定された。
　現在これらを踏まえ、適法な在留外国人の台帳制度について、内閣官房の調整の下、総務省及び法務省その他関係省庁で検討しているところであり、この検討を基に遅くとも平成２１年通常国会までに関係法案を提出する予定。</t>
  </si>
  <si>
    <t>（要望者から以下の再意見が寄せられており、再検討をお願いします。）
　外国人住民台帳制度の創設に関しては、外国人の管理を目的としている現行の外国人登録制度とは異なり、日本人の住民基本台帳制度と同じ適切な住民行政サービスの提供を目的とした制度とすることが望まれる。
　混合世帯の扱いなど解決しなければならない課題がまだまだ山積しているため、今後も内閣官房の調整の下、法務省・総務省がそれぞれの役割りを果たし、制度の創設に協力をされることを要望する。</t>
  </si>
  <si>
    <t>外国人雇用状況報告データへの市町村からのアクセスについて</t>
  </si>
  <si>
    <t xml:space="preserve">改正雇用対策法によって把握された外国人雇用状況のデータは、法務省入国管理局に提供されるのみで、市町村には提供されない。　　
外国人登録の就業場所などは、証明等に基づかないため、情報が誤りである場合も多く、また、永住者には登録の必要もないことから、市町村は正確な情報を入手できない。その結果として、地方税の徴税や国民健康保険などへの加入の適否などの判断の際、外国人の就業や所得の状況に関して十分な情報を得ることができないので、地方財政にも悪い影響を及ぼしかねない。外国人住民の台帳制度を創設する際は、法務省入国管理局が厚生労働省から入手した外国人雇用状況に関する情報を、市町村が持つ外国人住民に関するデータ（氏名、生年月日、性別、住所）と一致させて、外国人住民の勤務場所に関する正確なデータとして、市町村がアクセスできるようにするべきである。
</t>
  </si>
  <si>
    <t>外国人登録データの就業場所に関する情報は、証明等に基づかないため、必ずしも正確ではない。その場合には、外国人雇用状況から得られたデータを介し、市町村が正確な情報を入手できるようにすることは極めて重要である。内容が誤ったままでは、外国人住民に対する地方税の課税や国民健康保険などの保険料の徴収も困難になり、的確な行政サービスの提供ができない。この問題に対する解決策としては、市町村が、外国人雇用状況データへアクセスする仕組みを設けることが不可欠である。</t>
  </si>
  <si>
    <t>改正雇用対策法第28条及び29条、地方自治法第13条の２、住民基本台帳法</t>
  </si>
  <si>
    <t>総務省、法務省、厚生労働省、</t>
  </si>
  <si>
    <t>z09034</t>
  </si>
  <si>
    <t>　前の通常国会で成立した改正雇用対策法（本件関連部分については平成１９年１０月１日施行）において，事業主は，外国人の雇い入れ時及び離職時にその雇用状況を厚生労働大臣に届け出ることとされた。
　そして，厚生労働大臣は，出入国管理及び難民認定法等に定める事務の処理に関し法務大臣から求めがあった場合には，当該情報を法務大臣に提供することとされた（雇用対策法第２９条）。
　改正雇用対策法により法務省が取得することとなるデータは「二次情報」にすぎない上，厚生労働大臣からの情報提供は，法務大臣からの「求め」に応じてなされる点に留意する必要がある。
　なお，外国人の「住所」については，基本的に外国人登録証明書で確認され，さらに，外国人が離職した場合の届出事項にすぎず，雇い入れ時の届出事項ではない点にも留意が必要である。</t>
  </si>
  <si>
    <t>ｂ</t>
  </si>
  <si>
    <t>Ⅰ</t>
  </si>
  <si>
    <t>　外国人雇用状況報告データへの市町村からのアクセスについては，「制度の現状」で述べた留意点を考慮してもなお，市町村が当該情報を必要とするか不明な点もあるが，いずれにせよ，市町村のニーズを把握した上で検討を進めていく。</t>
  </si>
  <si>
    <t>（要望者から以下の再意見が寄せられており、再検討をお願いします。）
　外国人登録による住所は正確性に欠けるため、本人が何処にいるのか判らなくなった際には、外国人雇用状況報告データへアクセスする事により、所在確認の手がかりとすることが出来る。的確な住民サービスの提供のためには、正確な所在の把握が欠かせないため、外国人雇用状況報告データへアクセスする仕組みを設けていただきたい。</t>
  </si>
  <si>
    <t>日本人と外国人の混合世帯の正確な把握と台帳への記載</t>
  </si>
  <si>
    <t>現在は、外国人を住民基本台帳に記載することができない。日本人と外国人の混合世帯が増加しているにもかかわらず、住民基本台帳事務処理要領では、「外国人が実際の世帯主であっても、・・・日本人の世帯員のうち世帯主にもっとも近い地位にあるものの氏名を記載し、実際の世帯主である外国人の氏名を備考として記入する。」とあり、住民票には外国人を枠外に記入しなければならず、何の効力もないとともに、同一世帯の構成員を正確に把握することができない。地方自治法及び住民基本台帳法、外国人登録法を改め、日本人と外国人の混合世帯を住民基本台帳または外国人住民の台帳のいずれかの台帳に正式に記載することとし、混合世帯の構成員を正確に把握できるシステムの構築が必要である。</t>
  </si>
  <si>
    <t>平成17年の国勢調査の結果では、外国人のいる一般世帯は790,252世帯、1,736,285人で、そのうち外国人と日本人がいる世帯は257,577世帯、811,990人である。国際結婚は１７組に1組と増加傾向にあり、日本人にしか住民基本台帳を適用できない現在の制度は、実態に合わなくなってきている。このため、児童手当や国民健康保険など、世帯単位での把握が必要とされる行政事務に多大な支障をきたしている。</t>
  </si>
  <si>
    <t>外国人登録法第１条、地方自治法第13条の２ 住民基本台帳法第39条、住民基本台帳事務処理要領</t>
  </si>
  <si>
    <t>z09035</t>
  </si>
  <si>
    <t>要望者からの以下の再意見についてその趣旨を踏まえ、具体的な根拠を示して回答されたい。『１、弁護士への資格付与について
（１）専門家としての使命と違いについて
税理士法第１条に謳われている通り、税理士の使命は、税務に関する専門家として、独立した公正な立場において、申告納税制度の理念にそって、納税義務者の信頼にこたえ、租税に関する法令に規定された納税義務の適正な実現を図ることであり（税理士法第１条）、他人の求めに応じて、税務代理、税務書類の作成、税務相談を行うことを業としている（同法第２条）。
弁護士も、弁護士法において使命を謳っている。しかし、それぞれの使命は異なるものである。
それぞれ、使命が異なるのであるから、司法試験とは別に「税理士となるのに必要な学識及びその応用能力を有するかどうかを判定すること」を目的とした試験である税理士試験が設けられているのであり（同法第６条）、司法試験も「税理士となるのに必要な学識及びその応用能力を有するかどうかを判定」する試験でないのである。
（２）会計専門家としての資質の検証について
税理士試験は会計科目と税法科目とに大きく分かれている。
税務計算においては、その前提として会計に関する科目の知識がなければならず、そのために会計に関する科目が税理士試験に設けられている。
司法試験においては、会計に関する科目が見当たらず、会計に関する必要な学識及びその応用能力を有するかどうかの検証を受けていない。
また、会社法においては会計参与制度が新設された。この制度において会計参与となる資格を有するものに税理士が挙げられている。
これにより税理士は制度上、税務の専門家であると同時に会計の専門家であることとなった。
これは税理士の会計専門家としての資質に対して認められたものである。
弁護士が税理士となった場合、会計参与になることも可能となるが、その場合、会計専門家としての資質の検証は行われていないこととなる。
その会計専門家としての資質を担保するものとして税理士試験が設けられている。
よって、弁護士について言えば、最低限税理士となるためには会計に関する科目に合格しなければならない。
２，結論
以上、述べてきたとおり、先に当連盟が提出した意見書記載のとおり、国家試験である税理士試験合格による資格取得が、公平・公正であり、弁護士に対する資格自動付与規定の存在は、税理士資格そのものの国民に対する信頼性を失うもので、即刻廃止しなければならない。』</t>
  </si>
  <si>
    <t>行政書士が受託した業務に付随する場合に限り、行政書士に商業・法人登記業務を認容する措置。具体的には、司法書士法第７３条第１項第１号の但書を一部改正し、「・・・但し、認定を受けた行政書士がその業務に付随して商業・法人登記を行う場合または他の法律に別段の定めがある場合は、この限りでない。」と明文化されたい。</t>
  </si>
  <si>
    <t>-</t>
  </si>
  <si>
    <t>　在留管理制度・外国人登録制度のあり方については、内閣官房の「外国人の在留管理に関するワーキングチーム」において検討結果が示されており、また、法務省の「出入国管理政策懇談会・在留管理専門部会」において新たな在留管理制度の検討が行われているところ。また、規制改革会議においても議論され、「規制改革推進のための３か年計画」において、現行の外国人登録制度を適法な在留外国人の台帳制度へと改編することなどが示され、平成１９年６月に閣議決定された。
　これらを踏まえ、現在、適法な在留外国人の台帳制度について、内閣官房の調整の下、関係省庁において検討しているところであり、この検討を基に遅くとも平成２１年通常国会までに関係法案を提出する予定。</t>
  </si>
  <si>
    <t>外国人登録事務の電子システム化</t>
  </si>
  <si>
    <t>外国人登録法では、外国人登録原票を作成し、市区町村に備えなければならないと定められている。登録事項に変更が生じた場合には、手書きにより登録原票に記載をしている。市区町村間の登録原票のやり取りは書留で郵送をしている。
多くの市区町村では業務の運用上、それぞれが工夫をして電子システムを導入しているが、それには法的な根拠がない。日本国内での移動が多い外国人に関する、外国人登録事務を法的な根拠を持って、全国統一のフォーマットを使用して電子システム化し、即時にデータのやり取りが行えるようにする。その際には、個人情報保護の観点からも、住民基本台帳法の運用と同程度のセキュリティ対策が講じられる必要がある。</t>
  </si>
  <si>
    <t>外国人登録法では、電子情報ではなく、紙媒体を使用して市町村相互又は関係省庁間で文書のやりとりを行っているため、情報を把握するまでに時間がかかり、即時対応ができていない。外国人住民に対しても日本人の住民基本台帳法による制度と同様な利便の提供が可能なシステムの整備が必要である。これは総務省の新電子自治体推進指針の取り組みを推し進めるものでもある。また、事務量やコストを考え、無駄のない方法をとるべきである。</t>
  </si>
  <si>
    <t>外国人登録法第１条、地方自治法第13条の２ 住民基本台帳法第39条</t>
  </si>
  <si>
    <t>z09036</t>
  </si>
  <si>
    <t>外国人登録法</t>
  </si>
  <si>
    <t>　現行の外国人登録制度においては，市町村の事務所に備え付ける外国人登録原票は全て紙で保管することとしており，また，国・市町村間及び市町村同士の情報のやり取りについても，全て紙ベース・郵送ベース（一部フロッピーディスクの郵送）で行われている。</t>
  </si>
  <si>
    <t>ｂ</t>
  </si>
  <si>
    <t>Ⅰ</t>
  </si>
  <si>
    <t>（要望者から以下の再意見が寄せられており、再検討をお願いします。）
　外国人住民台帳制度の創設に関しては、外国人の管理を目的としている現行の外国人登録制度とは異なり、日本人の住民基本台帳制度と同じ適切な住民行政サービスの提供を目的とした制度とすることが望まれる。
　混合世帯の扱いなど解決しなければならない課題がまだまだ山積しているため、今後も内閣官房の調整の下、法務省・総務省がそれぞれの役割りを果たし、制度の創設に協力をされることを要望する。
　電子システム化についても検討をされたい。</t>
  </si>
  <si>
    <t>外国人住民の台帳制度の創設に当たっては職権修正を導入する</t>
  </si>
  <si>
    <t>外国人登録法には、登録内容が誤っていることが判明しても、市町村職員が修正をする権限はなく、正確性に欠けている。外国人住民の台帳制度の創設に当たっては、出入国管理行政や雇用関係行政などから信頼できる情報が入手されて外国人の登録内容に誤りがあると判明した場合には、市町村の職員が職権で登録内容の修正を行えるようにして、その正確性の向上に務めるべきである。</t>
  </si>
  <si>
    <t>登録のデータの内容が正確であることは住民サービスを行うための基本となる。もし、正確でないことが判明した場合には、関係行政機関との情報の融通によって、内容を修正できるようにすべきである。内容が誤ったままでは、外国人住民に対する地方税の課税や国民健康保険などの保険料の徴収も困難になり、的確な行政事務の遂行ができない。</t>
  </si>
  <si>
    <t>外国人登録法、地方自治法第13条の２</t>
  </si>
  <si>
    <t>z09037</t>
  </si>
  <si>
    <t>　現行の外国人登録制度は，外国人に登録及び変更登録の申請の義務を課し，当該登録の申請に基づいて記録を作成・変更することを基本としているため，市町村が，外国人の申請に基づかないで，職権で記録を消除・変更することは原則としてできない。</t>
  </si>
  <si>
    <t>保護司業務に関する通訳者の育成</t>
  </si>
  <si>
    <t>法務大臣から委嘱をされる保護司の業務は、公権力の行使にあたる為、外国人に委嘱することが困難とされているところであるが、近年、通訳の同行が求められるケースが増えているが、保護司業務の重要性を考えた上での専門の通訳者がいない。保護司の通訳業務については、更生保護という重要な役割を理解した、専門性の高い通訳者が求められ、外国人が保護司になれないのであれば、通訳者の育成や認定などを行い、地域での活躍を期待したい。</t>
  </si>
  <si>
    <t>保護司は法務大臣から委嘱を受けた国家公務員の立場ではあるが、無給で更生保護活動に従事している。近年、日本語の理解が難しい方への相談業務などのケースがあり、保護司が対応に大変苦慮している。市町村の通訳には専門性がなく、是非その分野の専門家を育成する必要を感じる。</t>
  </si>
  <si>
    <t>保護観察所組織規則</t>
  </si>
  <si>
    <t>z09038</t>
  </si>
  <si>
    <t xml:space="preserve">保護司業務に関する通訳者の育成や認定等については，特段制度として実施しておらず，現行法上，規制は設けられていない。
</t>
  </si>
  <si>
    <t>e</t>
  </si>
  <si>
    <t>　保護司業務に関する通訳者の育成や認定等は，現時点では特段制度として実施していないが，今後は，地域の実情に応じて外国語に堪能な方を保護司に委嘱することを検討するほか，通訳人の確保，保護観察所職員に対する外国語研修の機会の提供等により，保護司と日本語の理解が難しい保護観察対象者等との意思の疎通が円滑に行われるよう努めていきたい。 
　なお，外国人の保護観察処分少年に対しては，保護観察中の留意事項等を記載した外国語版のリーフレット（ポルトガル語等計８言語）を，保護観察開始時に配布し，保護観察の円滑な実施を図っている。　</t>
  </si>
  <si>
    <t>（要望者から以下の再意見が寄せられており、再検討をお願いします。）
　保護司業務の重要性を考えたときに、被保護者の文化的な背景や言葉が理解できるということは重要な要素となる。
保護司業務が国家公務員に準じ、外国人には任命できないというのであれば、日本人で言葉や文化的な背景を理解する保護司、または、通訳の育成が必要である。
外国人登録者数が増える中、外国人の被保護者の対応に苦慮する保護司の実状を把握して、保護司が円滑に業務を遂行できるように務められたい。
各県の保護観察所で、通訳の育成や、保護司や通訳を対象とした多文化共生に関する研修を開催し、被保護者の更正に資するよう務められたい。</t>
  </si>
  <si>
    <t>京都府行政書士会
行政書士制度推進委員会</t>
  </si>
  <si>
    <t>行政書士法の一部改正
行政手続法上の聴聞代理人として行政書士を認めるものとする</t>
  </si>
  <si>
    <t>具体的には行政書士法第１条の３を次のとおり改正する。
１、行政書士の職務「行政書士は、他人の依頼を受け報酬を得て、行政書士が作成することができる官公署に提出する書類を官公署に提出する手続及び当該官公署に提出する書類に係る許認可等（行政手続法第２条第３号に規定する許認可等及び当該書類の受理をいう。）に関して行われる聴聞又は弁明の機会の付与の手続きその他の意見陳述のための手続きにおいて当該官公署に対してする行為（弁護士法第７２条に規定する法律事件に関する法律事務に該当するものを除く）について代理することを業とすることができるものとすること。」（第１条の３関係）</t>
  </si>
  <si>
    <t>警察庁、法務省、外務省、厚生労働省、</t>
  </si>
  <si>
    <t>z09016</t>
  </si>
  <si>
    <t xml:space="preserve">出入国管理及び難民認定法第26条
出入国管理及び難民認定法第７条第１項第２号の基準を定める省令
出入国管理及び難民認定法第7条第1項第2号の規定に基づき同法別表第1の5の表の下欄（二に係る部分に限る。）に掲げる活動を定める件（平成2年5月24日法務省告示第131号）
出入国管理及び難民認定法第7条第1項第2号の基準を定める省令の技術の在留資格に係る基準の1号の特例を定める件（平成16年法務省告示第363号）
</t>
  </si>
  <si>
    <t>ａ）法務大臣は、本邦に在留する外国人がその在留期間の満了の日以前に本邦に再び入国する意図をもって出国しようとするときは、法務省令で定める手続により、その者の申請に基づき、再入国の許可を与えることができる。
ｂ）一般にいう外国人の家事使用人については、一定の要件を満たす上で、個人的使用人として、「投資・経営」又は「法律・会計業務」の在留資格をもって在留する事務所の長等に雇用された外国人が、その事務所の長等の家事に従事する活動として認められることにより、我が国へ入国できることとなっている。
ｄ）申請人が自然科学の分野に属する知識を必要とする業務に従事しようとする場合は、従事しようとする業務について、これに必要な知識に係る科目を専攻して大学を卒業し若しくはこれと同等以上の教育を受け又は従事しようとする業務について十年以上の実務経験（大学、高等専門学校高等学校、中等教育学校の後期課程又は専修学校の専門課程において当該知識に係る科目を専攻した期間を含む。）により、当該知識を習得していることが必要。ただし、申請人が情報処理に関する技術又は知識を要する業務に従事しようとする場合で、法務大臣が告示をもって定める情報処理技術に関する試験に合格し又は法務大臣が告示をもって定める情報処理技術に関する資格を有するときは、これらの要件に該当することを要しない。</t>
  </si>
  <si>
    <t>a）ｃ
b）ｃ
ｄ）ｃ</t>
  </si>
  <si>
    <t>a）Ⅰ
ｂ）Ⅲ
ｄ）Ⅲ</t>
  </si>
  <si>
    <t xml:space="preserve">ａ)再入国許可制度は、我が国に在留する外国人が再び入国する意図をもって一時的に出国する場合に、あらかじめ同許可を受けておけば、本来、入国の度に必要となる査証が不要となるなど、入国・上陸手続を簡略化し、当該外国人の利便を図るためのものでもある。よって、同制度は、円滑な入国・上陸手続の実現に役立つ制度として十分必要性及び合理性がある。規制改革推進のための３か年計画（平成19年6月22日閣議決定）における再入国許可制度の見直しについては、新たな在留管理制度の構築を前提として、諸外国における高度人材向けの処遇の在り方や在留資格毎の特性なども踏まえつつ措置していくこととなる。
ｂ）一般にいう外国人の家事使用人については、一定の要件を満たす上で、個人的使用人として、「投資・経営」又は「法律・会計業務」の在留資格をもって在留する事務所の長等に雇用された外国人が、その事務所の長等の家事に従事する活動として認められることにより、我が国へ入国できることとなっている。家事使用人の雇用主である外国人については、事務所の長又はこれに準ずる地位にある者に加え、一定の要件が必要となるが、これらに該当するか否かについては、当該外国人が属する事務所の規模及び雇用主の個人的事情等を個別に勘案して判断しているところであり、具体的に問題例があれば教えていただきたい。いずれにしても、一律に、あるいは包括的にその範囲を拡大する等の措置をとることは困難である。
ｄ）現在、ＩＴ技術者の受入れについては、日本のＩＴ関連資格と相互認証された外国の資格・試験のうち、法務大臣が告示で定めた試験に合格し、又は資格を有している外国人については、「技術」の在留資格に係る上陸基準である「大学若しくは大卒相当以上の学歴又は１０年以上の実務経験」に関わりなく入国できることとしているところ、ＩＴを含め、外国の証明書や免許書の承認の強化を要望する具体的な分野があれば、当該分野が相互認証され得るものか否かは当省所管外であるため、まずは当該分野を所管する省庁とご相談されたい。
</t>
  </si>
  <si>
    <t>市場化テスト推進協議会</t>
  </si>
  <si>
    <t>債権管理回収業に関する特別措置法上の特定金銭債権の追加</t>
  </si>
  <si>
    <t>債権管理回収業に関する特別措置法第2条第1項に各種公金債権を追加すべきである</t>
  </si>
  <si>
    <t xml:space="preserve">　いわゆるサービサーは、資本規模要件や弁護士取締役要件が置かれ法務大臣の認可を要するなど一定の厳格な規整を受けており、自治体としても公金債権の回収委託先として活用しやすい。
　他方、サービサーが取り扱うことのできる金銭債権は、債権管理回収業に関する特別措置法において、特定金銭債権として個別列挙されている。このため、同法所定の特定金銭債権に各種公金債権を追加し、自治体がサービサーを利用しやすくするべきである。
</t>
  </si>
  <si>
    <t>債権管理回収業に関する特別措置法第2条第1項</t>
  </si>
  <si>
    <t>総務省、法務省、</t>
  </si>
  <si>
    <t>z09017</t>
  </si>
  <si>
    <t>c</t>
  </si>
  <si>
    <t>Ⅰ</t>
  </si>
  <si>
    <t>　弁護士法第７２条は，無資格者による業としての他人の債権の取立てを禁止している。
　公金債権には，公租公課から契約上の債権まで多種多様なものが含まれているところ，公権力の行使に関するものについては中立公平な処理が強く求められるほか，公金債権の未収事例はいずれも紛争性の度合いが類型的に大きいと認められることから，いずれの公金債権についてもサービサーの取扱債権に含めることは，弁護士法第７２条に照らして適当ではない。
　なお，現在，国会に提出されているサービサー法改正法案（議員立法）においても，公金債権を特定金銭債権に含める旨の改正は含まれていない。</t>
  </si>
  <si>
    <t>提案主体から以下の再意見が寄せられていること等を踏まえ、再度ご検討をお願い致します。
本要望は第11次構造改革特区要望の継続であり、繰り返しを避けるため貴省再々回答を前提として意見を提出する。
①貴省は、サービサーは利潤を追求する民間企業の側面も有すると指摘された。これに対し当方は、国家公務員たる執行官は手数料制であることを指摘しその整合性を質問したが、これに対し貴省回答は、畢竟、執行官は公務員でありサービサーと同列に扱えないというだけであり、当方質問への回答となっていない。民間企業の利潤追求を否定的に捉える点と、執行官の手数料制さらには弁護士の報酬制との整合性を回答されたい。
②貴省は、弁護士法第72条の例外を講じるためには「当事者の利益を損なうおそれや法律秩序を害するおそれといった弊害を防止するための厳格な担保措置が講じられていることが必要であり」とするが、何度も繰り返すが端的にそれら担保措置を講じればよいだけである。さらに貴省は、「当該法律事務の性質，内容，これらから窺える紛争性の度合いに応じて個別具体的に判断されるべきものである。公金債権は，いずれも紛争性の度合いが大きいと考えられるが，その性質，内容は多種多様である」というが、論理破綻も甚だしい回答であろう。公金債権の性質、内容は多種多様で個別具体的に判断すべきと言いつつ、なぜ個別具体的な根拠も示さずに公金債権は「いずれも」紛争性が大きいと断定できるのか。
③そもそも、本提案は、離婚や事故示談、訴訟代理など法律事件全般をサービサーに任せるというのではなく、公金債権の回収という一類型だけを、しかも厳格な資格要件と自治体の管理監督のもとで委ねるのであり、これで国民の利益を「不当に」害するというのはどのような根拠によるのか。</t>
  </si>
  <si>
    <t>戸籍法関係業務の民間委託可能範囲の拡大</t>
  </si>
  <si>
    <t>戸籍法関係事務の民間委託可能領域を拡大するため、戸籍法1条に次を追加すべきである。
「市町村長は、その職務の全部または一部を適切と認める民間事業者に委託して行わせることができる」</t>
  </si>
  <si>
    <t>海外から日本語学習を目的として来日する学生を在留資格の面で留学生と区別する理由は全くない。現在、日本語教育機関（日本語学校）は、年間時間数、教室定員、教員資格など（財）日本語教育振興協会による設置基準に適合しているものとして法務省の告示を受けている。たまたま通う学校の設置者が学校法人か株式会社かということで区別するのは不自然であり、世界的にもあまり例はない。</t>
  </si>
  <si>
    <t>z09041</t>
  </si>
  <si>
    <t>出入国管理及び難民認定法第２条の２
別表第１</t>
  </si>
  <si>
    <t>在留資格「留学」については、「本邦の大学若しくはこれに準ずる機関、専修学校の専門課程、外国において12年の学校教育を修了した者に対して本邦の大学に入学するための教育を行う機関又は高等専門学校において教育を受ける活動」を行う外国人に許可される。
在留資格「就学」については、「本邦の高等学校（中等教育学校の後期課程を含む。）若しくは特別支援学校の高等部、専修学校の高等課程若しくは一般課程又は各種学校（入管法別表「留学」の項の下欄に規定する機関を除く。）若しくは設備及び編成に関してこれに準ずる教育機関において教育を受ける活動」を行う外国人に許可される。</t>
  </si>
  <si>
    <t>ｃ</t>
  </si>
  <si>
    <t>Ⅰ</t>
  </si>
  <si>
    <t>出入国管理及び難民認定法別表に掲げる在留資格については、外国人が我が国で行おうとする活動の内容又は我が国において有する身分若しくは地位ごとに類型化したものであるところ、外国人学生については、当該外国人の受入れ教育機関の種類・教育のレベルによって当該外国人の我が国での活動内容に差異があり、また、それに伴い、入国及び在留管理上も差異を設ける必要があることから、「留学」及び「就学」に区別しているものであるため、ご提案のように「就学」を「留学」と統一することはできない。</t>
  </si>
  <si>
    <t>入国管理行政の事前審査期間の短縮</t>
  </si>
  <si>
    <t>要望者より、次のとおり再意見が提出されていることから、改めて見解を伺いたい。
本要望は第11次構造改革特区要望の継続である。
本件提案は、戸籍事務の補助執行を民間事業者に行わせることを提案するものであり、民間人に戸籍事務を管掌させることを提案するものではない。現在でも自治体では戸籍事務を管掌者たる市町村長ではなく市町村職員に実施させているのが実態であるところ、市町村職員は戸籍事務を管掌しているわけではない。当方主張は、民間事業者をしてこの職員と同様に実施させることを認めるべきであるというものであるが、この場合でも民間事業者に戸籍事務を管掌させるものではないことは明らかなはずである。
なお、民間事業者を職員と同様に扱うことができない理由の一つとしておそらくプライバシーの問題を指摘されるであろうと考えるが、戸籍法第55条及び第93条は守秘義務を負わない船長に戸籍記載情報を知得させるものであり、貴省見解が仮に民間事業者に秘密保持義務やみなし公務員規定を負わせたとしてもなお民間委託は認められないというものであれば極めて不整合・不均衡な扱いであろう。この点、貴省第11次特区回答では、船長は市町村長の業務を補助するのではなく、その意味で守秘義務は問題にならないとするが、同一の情報内容である戸籍記載事項が秘密保持の対象となったりならなかったりするのは、船長と民間事業者との比較検討を否定したいという理由に起因するだけの余りにも恣意的な見解ではないのか。</t>
  </si>
  <si>
    <t>㈱両毛システムズ</t>
  </si>
  <si>
    <t>民間人による戸籍システムサーバ監視と管理</t>
  </si>
  <si>
    <t>区市町村庁舎において民間人の戸籍システムサーバ監視や管理を可能とする。</t>
  </si>
  <si>
    <t xml:space="preserve">戸籍システムのサーバ管理は庁舎内管理とされています。また、その監視や管理については、民間人でも良いという記述はありません。そこで、本提案では、このサーバ管理について一定の要件を満たしていれば民間人でも管理可能なよに改正をお願いしたいというものでございます。
　現在、地方公共団体においては、データの保全・システムの安定稼働などの面から住民基本台帳をはじめとして、サーバ機器類をデータセンタにて管理をする区市町村が増えています。しかし、戸籍のサーバは庁舎外への移設を禁止しています。また、庁舎内でも民間人のサーバ監視などの管理ができないと理解いたしております。
そのため戸籍の電算化により、区市町村の担当職員者自ら、サーバの監視、バックアップデータの確認、環境管理、電源・電圧管理、時間外運用管理などの業務が発生しております。
戸籍と同じように管理する地方公共団体のデータ類は、住民基本台帳などいくつかの業務がございます。このうち管理内容の酷似している住民基本台帳ではサーバ機が原本で、民間のデータセンタにて民間人の管理ができるようになっています。
　本件の効果は、①民間活力を利用することによるコストダウン。
②サーバ監視を行うことで、万が一のトラブル時の窓口業務の停滞を未然に防ぐ安全管理。でございます
</t>
  </si>
  <si>
    <t>戸籍法第１条、第８条、戸籍法施行規則第７条、第８条、及び第７２条</t>
  </si>
  <si>
    <t>z09019</t>
  </si>
  <si>
    <t>戸籍法第１条　　　　　戸籍法施行規則第６８条の２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</si>
</sst>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15">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2"/>
      <color indexed="8"/>
      <name val="ＭＳ ゴシック"/>
      <family val="3"/>
    </font>
    <font>
      <sz val="9"/>
      <name val="MS UI Gothic"/>
      <family val="3"/>
    </font>
    <font>
      <sz val="12"/>
      <color indexed="8"/>
      <name val="ＭＳ Ｐゴシック"/>
      <family val="3"/>
    </font>
    <font>
      <sz val="22"/>
      <name val="ＭＳ Ｐゴシック"/>
      <family val="3"/>
    </font>
    <font>
      <sz val="14"/>
      <name val="ＭＳ ゴシック"/>
      <family val="3"/>
    </font>
    <font>
      <sz val="14"/>
      <color indexed="8"/>
      <name val="ＭＳ Ｐゴシック"/>
      <family val="3"/>
    </font>
    <font>
      <sz val="14"/>
      <name val="ＭＳ Ｐゴシック"/>
      <family val="3"/>
    </font>
    <font>
      <sz val="14"/>
      <color indexed="8"/>
      <name val="ＭＳ ゴシック"/>
      <family val="3"/>
    </font>
    <font>
      <sz val="10"/>
      <name val="ＭＳ Ｐゴシック"/>
      <family val="3"/>
    </font>
  </fonts>
  <fills count="8">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80">
    <xf numFmtId="0" fontId="0" fillId="0" borderId="0" xfId="0"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22" applyFont="1" applyFill="1" applyBorder="1" applyAlignment="1">
      <alignment vertical="center" wrapText="1"/>
      <protection/>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horizontal="center" vertical="center" wrapText="1"/>
    </xf>
    <xf numFmtId="0" fontId="3" fillId="2" borderId="1" xfId="23" applyFont="1" applyFill="1" applyBorder="1" applyAlignment="1">
      <alignment horizontal="center" vertical="center" wrapText="1"/>
    </xf>
    <xf numFmtId="0" fontId="3" fillId="3" borderId="1" xfId="23" applyFont="1" applyFill="1" applyBorder="1" applyAlignment="1">
      <alignment horizontal="center" vertical="center" wrapText="1"/>
    </xf>
    <xf numFmtId="0" fontId="3" fillId="4" borderId="1" xfId="23"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0" xfId="23" applyFont="1" applyFill="1" applyBorder="1" applyAlignment="1">
      <alignment horizontal="center" vertical="center" wrapText="1"/>
    </xf>
    <xf numFmtId="0" fontId="3" fillId="0" borderId="0" xfId="0" applyFont="1" applyBorder="1" applyAlignment="1">
      <alignment horizontal="center" vertical="center"/>
    </xf>
    <xf numFmtId="0" fontId="3" fillId="0" borderId="1" xfId="22" applyFont="1" applyFill="1" applyBorder="1" applyAlignment="1">
      <alignment horizontal="left" vertical="center" wrapText="1"/>
      <protection/>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left" vertical="center" wrapText="1" shrinkToFit="1"/>
    </xf>
    <xf numFmtId="0" fontId="3" fillId="0" borderId="1" xfId="22" applyFont="1" applyFill="1" applyBorder="1" applyAlignment="1">
      <alignment vertical="center" wrapText="1" shrinkToFit="1"/>
      <protection/>
    </xf>
    <xf numFmtId="0" fontId="3" fillId="7" borderId="1" xfId="0" applyFont="1" applyFill="1" applyBorder="1" applyAlignment="1">
      <alignment horizontal="left" vertical="center" wrapText="1"/>
    </xf>
    <xf numFmtId="0" fontId="3" fillId="7" borderId="1" xfId="0" applyFont="1" applyFill="1" applyBorder="1" applyAlignment="1">
      <alignment vertical="top" wrapText="1"/>
    </xf>
    <xf numFmtId="0" fontId="3" fillId="7"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vertical="center" shrinkToFi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shrinkToFit="1"/>
    </xf>
    <xf numFmtId="0" fontId="8" fillId="0" borderId="1" xfId="0" applyFont="1" applyBorder="1" applyAlignment="1">
      <alignment vertical="center" wrapText="1"/>
    </xf>
    <xf numFmtId="0" fontId="8" fillId="0" borderId="1" xfId="0" applyFont="1" applyFill="1" applyBorder="1" applyAlignment="1">
      <alignment horizontal="left" vertical="center" wrapText="1"/>
    </xf>
    <xf numFmtId="0" fontId="8" fillId="0" borderId="1" xfId="22" applyFont="1" applyFill="1" applyBorder="1" applyAlignment="1">
      <alignment horizontal="center" vertical="center" wrapText="1"/>
      <protection/>
    </xf>
    <xf numFmtId="0" fontId="8" fillId="0" borderId="1" xfId="22" applyFont="1" applyFill="1" applyBorder="1" applyAlignment="1">
      <alignment horizontal="left" vertical="center" wrapText="1"/>
      <protection/>
    </xf>
    <xf numFmtId="0" fontId="8" fillId="0" borderId="1" xfId="22" applyFont="1" applyFill="1" applyBorder="1" applyAlignment="1">
      <alignment vertical="center" wrapText="1"/>
      <protection/>
    </xf>
    <xf numFmtId="0" fontId="8"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22" applyFont="1" applyFill="1" applyBorder="1" applyAlignment="1">
      <alignment horizontal="left" vertical="center" wrapText="1" shrinkToFit="1"/>
      <protection/>
    </xf>
    <xf numFmtId="0" fontId="3" fillId="0" borderId="1" xfId="22" applyFont="1" applyFill="1" applyBorder="1" applyAlignment="1">
      <alignment horizontal="center" vertical="center" wrapText="1" shrinkToFit="1"/>
      <protection/>
    </xf>
    <xf numFmtId="0" fontId="3" fillId="0" borderId="3" xfId="0" applyFont="1" applyFill="1" applyBorder="1" applyAlignment="1">
      <alignment horizontal="center" vertical="center" wrapText="1" shrinkToFit="1"/>
    </xf>
    <xf numFmtId="0" fontId="3" fillId="0" borderId="3" xfId="22" applyFont="1" applyFill="1" applyBorder="1" applyAlignment="1">
      <alignment horizontal="left" vertical="center" wrapText="1" shrinkToFit="1"/>
      <protection/>
    </xf>
    <xf numFmtId="0" fontId="3" fillId="0" borderId="1" xfId="0" applyFont="1" applyFill="1" applyBorder="1" applyAlignment="1">
      <alignment horizontal="center" vertical="center"/>
    </xf>
    <xf numFmtId="0" fontId="3" fillId="0" borderId="1" xfId="22" applyNumberFormat="1" applyFont="1" applyFill="1" applyBorder="1" applyAlignment="1">
      <alignment vertical="center" wrapText="1" shrinkToFit="1"/>
      <protection/>
    </xf>
    <xf numFmtId="0" fontId="3" fillId="0" borderId="1" xfId="0" applyFont="1" applyBorder="1" applyAlignment="1">
      <alignment horizontal="left" vertical="center" wrapText="1" shrinkToFit="1"/>
    </xf>
    <xf numFmtId="0" fontId="3" fillId="0" borderId="1" xfId="0" applyNumberFormat="1" applyFont="1" applyFill="1" applyBorder="1" applyAlignment="1">
      <alignment vertical="center" wrapText="1" shrinkToFit="1"/>
    </xf>
    <xf numFmtId="0" fontId="8" fillId="0" borderId="1" xfId="0" applyFont="1" applyFill="1" applyBorder="1" applyAlignment="1">
      <alignment vertical="center" wrapText="1"/>
    </xf>
    <xf numFmtId="0" fontId="8" fillId="0" borderId="1" xfId="0" applyFont="1" applyBorder="1" applyAlignment="1">
      <alignment horizontal="left" vertical="center" wrapText="1"/>
    </xf>
    <xf numFmtId="0" fontId="8" fillId="0" borderId="1" xfId="22" applyFont="1" applyFill="1" applyBorder="1" applyAlignment="1">
      <alignment vertical="center" wrapText="1" shrinkToFit="1"/>
      <protection/>
    </xf>
    <xf numFmtId="0" fontId="8" fillId="0" borderId="1" xfId="22" applyFont="1" applyFill="1" applyBorder="1" applyAlignment="1">
      <alignment horizontal="center" vertical="center" wrapText="1" shrinkToFit="1"/>
      <protection/>
    </xf>
    <xf numFmtId="0" fontId="3" fillId="0" borderId="1" xfId="0" applyFont="1" applyBorder="1" applyAlignment="1">
      <alignment vertical="center" wrapText="1" shrinkToFit="1"/>
    </xf>
    <xf numFmtId="0" fontId="3" fillId="0" borderId="1" xfId="0" applyFont="1" applyBorder="1" applyAlignment="1">
      <alignment horizontal="center" vertical="center" shrinkToFit="1"/>
    </xf>
    <xf numFmtId="0" fontId="8" fillId="0" borderId="1" xfId="0" applyFont="1" applyBorder="1" applyAlignment="1">
      <alignment horizontal="center" vertical="center" wrapText="1"/>
    </xf>
    <xf numFmtId="0" fontId="2" fillId="0" borderId="1" xfId="0" applyFont="1" applyFill="1" applyBorder="1" applyAlignment="1">
      <alignment vertical="center" wrapText="1"/>
    </xf>
    <xf numFmtId="0" fontId="3" fillId="0" borderId="1" xfId="21" applyFont="1" applyFill="1" applyBorder="1" applyAlignment="1">
      <alignment vertical="center" wrapText="1"/>
      <protection/>
    </xf>
    <xf numFmtId="0" fontId="3" fillId="0" borderId="1" xfId="0" applyNumberFormat="1" applyFont="1" applyFill="1" applyBorder="1" applyAlignment="1">
      <alignment vertical="center" wrapText="1"/>
    </xf>
    <xf numFmtId="0" fontId="3" fillId="0" borderId="1" xfId="21" applyNumberFormat="1" applyFont="1" applyFill="1" applyBorder="1" applyAlignment="1">
      <alignment vertical="center" wrapText="1"/>
      <protection/>
    </xf>
    <xf numFmtId="0" fontId="3" fillId="0" borderId="1" xfId="0" applyFont="1" applyBorder="1" applyAlignment="1">
      <alignment horizontal="justify" vertical="center" wrapText="1"/>
    </xf>
    <xf numFmtId="0" fontId="8" fillId="7" borderId="1" xfId="22" applyFont="1" applyFill="1" applyBorder="1" applyAlignment="1">
      <alignment horizontal="center" vertical="center" wrapText="1"/>
      <protection/>
    </xf>
    <xf numFmtId="0" fontId="8" fillId="7" borderId="1" xfId="22" applyNumberFormat="1" applyFont="1" applyFill="1" applyBorder="1" applyAlignment="1">
      <alignment vertical="top" wrapText="1"/>
      <protection/>
    </xf>
    <xf numFmtId="0" fontId="8" fillId="7" borderId="1" xfId="22" applyFont="1" applyFill="1" applyBorder="1" applyAlignment="1">
      <alignment vertical="center" wrapText="1"/>
      <protection/>
    </xf>
    <xf numFmtId="0" fontId="8" fillId="7" borderId="1" xfId="22" applyNumberFormat="1" applyFont="1" applyFill="1" applyBorder="1" applyAlignment="1">
      <alignment vertical="center" wrapText="1"/>
      <protection/>
    </xf>
    <xf numFmtId="0" fontId="12" fillId="0" borderId="1" xfId="22" applyFont="1" applyFill="1" applyBorder="1" applyAlignment="1">
      <alignment horizontal="center" vertical="center" wrapText="1"/>
      <protection/>
    </xf>
    <xf numFmtId="0" fontId="12" fillId="0" borderId="1" xfId="0" applyFont="1" applyFill="1" applyBorder="1" applyAlignment="1">
      <alignment horizontal="center" vertical="center" wrapText="1" shrinkToFit="1"/>
    </xf>
    <xf numFmtId="0" fontId="3" fillId="0" borderId="1" xfId="0" applyFont="1" applyFill="1" applyBorder="1" applyAlignment="1">
      <alignment horizontal="left" vertical="center" wrapText="1"/>
    </xf>
    <xf numFmtId="0" fontId="12" fillId="0" borderId="1" xfId="22" applyFont="1" applyFill="1" applyBorder="1" applyAlignment="1">
      <alignment horizontal="center" vertical="center" wrapText="1" shrinkToFit="1"/>
      <protection/>
    </xf>
    <xf numFmtId="0" fontId="12" fillId="0" borderId="2" xfId="22" applyFont="1" applyFill="1" applyBorder="1" applyAlignment="1">
      <alignment horizontal="center" vertical="center" wrapText="1" shrinkToFit="1"/>
      <protection/>
    </xf>
    <xf numFmtId="0" fontId="12" fillId="0" borderId="1" xfId="0" applyFont="1" applyFill="1" applyBorder="1" applyAlignment="1">
      <alignment horizontal="center" vertical="center" wrapText="1"/>
    </xf>
    <xf numFmtId="0" fontId="14" fillId="0" borderId="1" xfId="0" applyNumberFormat="1" applyFont="1" applyFill="1" applyBorder="1" applyAlignment="1">
      <alignment vertical="center" wrapText="1"/>
    </xf>
    <xf numFmtId="0" fontId="0"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1" xfId="22" applyFont="1" applyFill="1" applyBorder="1" applyAlignment="1">
      <alignment horizontal="center" vertical="center" wrapText="1" shrinkToFit="1"/>
      <protection/>
    </xf>
    <xf numFmtId="0" fontId="11" fillId="0" borderId="1" xfId="0" applyFont="1" applyFill="1" applyBorder="1" applyAlignment="1">
      <alignment vertical="center" wrapText="1"/>
    </xf>
    <xf numFmtId="0" fontId="11" fillId="0" borderId="1" xfId="22"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0" fontId="11" fillId="0" borderId="1" xfId="22" applyFont="1" applyFill="1" applyBorder="1" applyAlignment="1">
      <alignment vertical="center" wrapText="1"/>
      <protection/>
    </xf>
    <xf numFmtId="0" fontId="9" fillId="0" borderId="1" xfId="22" applyFont="1" applyFill="1" applyBorder="1" applyAlignment="1">
      <alignment horizontal="center" vertical="center" wrapText="1" shrinkToFit="1"/>
      <protection/>
    </xf>
    <xf numFmtId="0" fontId="10" fillId="0" borderId="1" xfId="0" applyFont="1" applyFill="1" applyBorder="1" applyAlignment="1">
      <alignmen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0"/>
  <sheetViews>
    <sheetView showZeros="0" tabSelected="1" view="pageBreakPreview" zoomScale="25" zoomScaleNormal="50" zoomScaleSheetLayoutView="25" workbookViewId="0" topLeftCell="A45">
      <selection activeCell="R4" sqref="R4"/>
    </sheetView>
  </sheetViews>
  <sheetFormatPr defaultColWidth="9.00390625" defaultRowHeight="13.5"/>
  <cols>
    <col min="1" max="1" width="10.375" style="8" customWidth="1"/>
    <col min="2" max="3" width="20.625" style="7" customWidth="1"/>
    <col min="4" max="4" width="55.625" style="7" customWidth="1"/>
    <col min="5" max="5" width="88.25390625" style="7" customWidth="1"/>
    <col min="6" max="6" width="21.50390625" style="7" hidden="1" customWidth="1"/>
    <col min="7" max="7" width="25.625" style="7" customWidth="1"/>
    <col min="8" max="8" width="19.625" style="7" customWidth="1"/>
    <col min="9" max="9" width="9.00390625" style="7" customWidth="1"/>
    <col min="10" max="10" width="9.875" style="7" hidden="1" customWidth="1"/>
    <col min="11" max="11" width="10.125" style="7" hidden="1" customWidth="1"/>
    <col min="12" max="12" width="19.375" style="7" customWidth="1"/>
    <col min="13" max="13" width="49.375" style="7" customWidth="1"/>
    <col min="14" max="15" width="9.375" style="16" customWidth="1"/>
    <col min="16" max="16" width="55.875" style="7" customWidth="1"/>
    <col min="17" max="17" width="21.375" style="7" customWidth="1"/>
    <col min="18" max="18" width="60.50390625" style="7" customWidth="1"/>
    <col min="19" max="20" width="9.375" style="7" customWidth="1"/>
    <col min="21" max="21" width="55.875" style="7" customWidth="1"/>
    <col min="22" max="16384" width="9.00390625" style="7" customWidth="1"/>
  </cols>
  <sheetData>
    <row r="1" spans="1:21" s="15" customFormat="1" ht="87.75" customHeight="1">
      <c r="A1" s="9" t="s">
        <v>33</v>
      </c>
      <c r="B1" s="10" t="s">
        <v>27</v>
      </c>
      <c r="C1" s="10" t="s">
        <v>29</v>
      </c>
      <c r="D1" s="10" t="s">
        <v>30</v>
      </c>
      <c r="E1" s="10" t="s">
        <v>31</v>
      </c>
      <c r="F1" s="10" t="s">
        <v>28</v>
      </c>
      <c r="G1" s="10" t="s">
        <v>34</v>
      </c>
      <c r="H1" s="11" t="s">
        <v>17</v>
      </c>
      <c r="I1" s="12" t="s">
        <v>18</v>
      </c>
      <c r="J1" s="12" t="s">
        <v>19</v>
      </c>
      <c r="K1" s="12" t="s">
        <v>20</v>
      </c>
      <c r="L1" s="13" t="s">
        <v>21</v>
      </c>
      <c r="M1" s="13" t="s">
        <v>22</v>
      </c>
      <c r="N1" s="13" t="s">
        <v>23</v>
      </c>
      <c r="O1" s="13" t="s">
        <v>24</v>
      </c>
      <c r="P1" s="13" t="s">
        <v>25</v>
      </c>
      <c r="Q1" s="13" t="s">
        <v>26</v>
      </c>
      <c r="R1" s="14" t="s">
        <v>32</v>
      </c>
      <c r="S1" s="14" t="s">
        <v>23</v>
      </c>
      <c r="T1" s="14" t="s">
        <v>24</v>
      </c>
      <c r="U1" s="14" t="s">
        <v>25</v>
      </c>
    </row>
    <row r="2" spans="1:21" ht="171">
      <c r="A2" s="5">
        <v>5007003</v>
      </c>
      <c r="B2" s="1" t="s">
        <v>35</v>
      </c>
      <c r="C2" s="3" t="s">
        <v>36</v>
      </c>
      <c r="D2" s="3" t="s">
        <v>37</v>
      </c>
      <c r="E2" s="3" t="s">
        <v>38</v>
      </c>
      <c r="F2" s="1" t="s">
        <v>39</v>
      </c>
      <c r="G2" s="4"/>
      <c r="H2" s="4" t="s">
        <v>40</v>
      </c>
      <c r="I2" s="4" t="s">
        <v>41</v>
      </c>
      <c r="J2" s="4"/>
      <c r="K2" s="4" t="s">
        <v>42</v>
      </c>
      <c r="L2" s="18" t="s">
        <v>43</v>
      </c>
      <c r="M2" s="18" t="s">
        <v>45</v>
      </c>
      <c r="N2" s="18" t="s">
        <v>46</v>
      </c>
      <c r="O2" s="18" t="s">
        <v>47</v>
      </c>
      <c r="P2" s="19" t="s">
        <v>48</v>
      </c>
      <c r="Q2" s="20"/>
      <c r="R2" s="17" t="s">
        <v>49</v>
      </c>
      <c r="S2" s="63" t="s">
        <v>324</v>
      </c>
      <c r="T2" s="63" t="s">
        <v>320</v>
      </c>
      <c r="U2" s="17" t="s">
        <v>238</v>
      </c>
    </row>
    <row r="3" spans="1:21" s="6" customFormat="1" ht="356.25">
      <c r="A3" s="5">
        <v>5014022</v>
      </c>
      <c r="B3" s="1" t="s">
        <v>50</v>
      </c>
      <c r="C3" s="21" t="s">
        <v>51</v>
      </c>
      <c r="D3" s="22" t="s">
        <v>52</v>
      </c>
      <c r="E3" s="23" t="s">
        <v>53</v>
      </c>
      <c r="F3" s="23" t="s">
        <v>54</v>
      </c>
      <c r="G3" s="4"/>
      <c r="H3" s="4" t="s">
        <v>40</v>
      </c>
      <c r="I3" s="4" t="s">
        <v>55</v>
      </c>
      <c r="J3" s="4"/>
      <c r="K3" s="4" t="s">
        <v>56</v>
      </c>
      <c r="L3" s="18" t="s">
        <v>57</v>
      </c>
      <c r="M3" s="18" t="s">
        <v>45</v>
      </c>
      <c r="N3" s="18" t="s">
        <v>46</v>
      </c>
      <c r="O3" s="18" t="s">
        <v>47</v>
      </c>
      <c r="P3" s="19" t="s">
        <v>48</v>
      </c>
      <c r="Q3" s="20"/>
      <c r="R3" s="17" t="s">
        <v>58</v>
      </c>
      <c r="S3" s="63" t="s">
        <v>324</v>
      </c>
      <c r="T3" s="63" t="s">
        <v>320</v>
      </c>
      <c r="U3" s="17" t="s">
        <v>238</v>
      </c>
    </row>
    <row r="4" spans="1:21" ht="213.75">
      <c r="A4" s="5">
        <v>5028001</v>
      </c>
      <c r="B4" s="1" t="s">
        <v>59</v>
      </c>
      <c r="C4" s="2" t="s">
        <v>60</v>
      </c>
      <c r="D4" s="3" t="s">
        <v>61</v>
      </c>
      <c r="E4" s="3" t="s">
        <v>62</v>
      </c>
      <c r="F4" s="1" t="s">
        <v>63</v>
      </c>
      <c r="G4" s="1"/>
      <c r="H4" s="1" t="s">
        <v>40</v>
      </c>
      <c r="I4" s="4" t="s">
        <v>41</v>
      </c>
      <c r="J4" s="1"/>
      <c r="K4" s="1" t="s">
        <v>42</v>
      </c>
      <c r="L4" s="18" t="s">
        <v>43</v>
      </c>
      <c r="M4" s="18" t="s">
        <v>45</v>
      </c>
      <c r="N4" s="18" t="s">
        <v>46</v>
      </c>
      <c r="O4" s="18" t="s">
        <v>47</v>
      </c>
      <c r="P4" s="19" t="s">
        <v>48</v>
      </c>
      <c r="Q4" s="24"/>
      <c r="R4" s="17" t="s">
        <v>49</v>
      </c>
      <c r="S4" s="63" t="s">
        <v>324</v>
      </c>
      <c r="T4" s="63" t="s">
        <v>320</v>
      </c>
      <c r="U4" s="17" t="s">
        <v>238</v>
      </c>
    </row>
    <row r="5" spans="1:21" s="6" customFormat="1" ht="171">
      <c r="A5" s="5">
        <v>5049005</v>
      </c>
      <c r="B5" s="1" t="s">
        <v>64</v>
      </c>
      <c r="C5" s="25" t="s">
        <v>65</v>
      </c>
      <c r="D5" s="26" t="s">
        <v>66</v>
      </c>
      <c r="E5" s="26" t="s">
        <v>67</v>
      </c>
      <c r="F5" s="3" t="s">
        <v>68</v>
      </c>
      <c r="G5" s="27"/>
      <c r="H5" s="27" t="s">
        <v>40</v>
      </c>
      <c r="I5" s="4" t="s">
        <v>69</v>
      </c>
      <c r="J5" s="27"/>
      <c r="K5" s="27" t="s">
        <v>70</v>
      </c>
      <c r="L5" s="18" t="s">
        <v>71</v>
      </c>
      <c r="M5" s="18" t="s">
        <v>45</v>
      </c>
      <c r="N5" s="18" t="s">
        <v>46</v>
      </c>
      <c r="O5" s="18" t="s">
        <v>47</v>
      </c>
      <c r="P5" s="19" t="s">
        <v>48</v>
      </c>
      <c r="Q5" s="28"/>
      <c r="R5" s="17" t="s">
        <v>72</v>
      </c>
      <c r="S5" s="63" t="s">
        <v>324</v>
      </c>
      <c r="T5" s="63" t="s">
        <v>320</v>
      </c>
      <c r="U5" s="17" t="s">
        <v>238</v>
      </c>
    </row>
    <row r="6" spans="1:21" ht="171">
      <c r="A6" s="5">
        <v>5063004</v>
      </c>
      <c r="B6" s="1" t="s">
        <v>73</v>
      </c>
      <c r="C6" s="2" t="s">
        <v>74</v>
      </c>
      <c r="D6" s="1" t="s">
        <v>75</v>
      </c>
      <c r="E6" s="3" t="s">
        <v>76</v>
      </c>
      <c r="F6" s="1" t="s">
        <v>77</v>
      </c>
      <c r="G6" s="1"/>
      <c r="H6" s="1" t="s">
        <v>40</v>
      </c>
      <c r="I6" s="1" t="s">
        <v>69</v>
      </c>
      <c r="J6" s="1"/>
      <c r="K6" s="1" t="s">
        <v>70</v>
      </c>
      <c r="L6" s="29" t="s">
        <v>71</v>
      </c>
      <c r="M6" s="29" t="s">
        <v>45</v>
      </c>
      <c r="N6" s="29" t="s">
        <v>46</v>
      </c>
      <c r="O6" s="29" t="s">
        <v>47</v>
      </c>
      <c r="P6" s="30" t="s">
        <v>48</v>
      </c>
      <c r="Q6" s="31"/>
      <c r="R6" s="17" t="s">
        <v>72</v>
      </c>
      <c r="S6" s="63" t="s">
        <v>324</v>
      </c>
      <c r="T6" s="63" t="s">
        <v>320</v>
      </c>
      <c r="U6" s="17" t="s">
        <v>238</v>
      </c>
    </row>
    <row r="7" spans="1:21" s="6" customFormat="1" ht="213.75">
      <c r="A7" s="5">
        <v>5006009</v>
      </c>
      <c r="B7" s="1" t="s">
        <v>78</v>
      </c>
      <c r="C7" s="32" t="s">
        <v>79</v>
      </c>
      <c r="D7" s="3" t="s">
        <v>80</v>
      </c>
      <c r="E7" s="32" t="s">
        <v>81</v>
      </c>
      <c r="F7" s="32" t="s">
        <v>82</v>
      </c>
      <c r="G7" s="4" t="s">
        <v>83</v>
      </c>
      <c r="H7" s="4" t="s">
        <v>84</v>
      </c>
      <c r="I7" s="4" t="s">
        <v>85</v>
      </c>
      <c r="J7" s="4"/>
      <c r="K7" s="4"/>
      <c r="L7" s="33" t="s">
        <v>86</v>
      </c>
      <c r="M7" s="33" t="s">
        <v>87</v>
      </c>
      <c r="N7" s="34" t="s">
        <v>88</v>
      </c>
      <c r="O7" s="34" t="s">
        <v>89</v>
      </c>
      <c r="P7" s="35" t="s">
        <v>90</v>
      </c>
      <c r="Q7" s="36"/>
      <c r="R7" s="38" t="s">
        <v>44</v>
      </c>
      <c r="S7" s="43" t="s">
        <v>44</v>
      </c>
      <c r="T7" s="43" t="s">
        <v>44</v>
      </c>
      <c r="U7" s="43" t="s">
        <v>44</v>
      </c>
    </row>
    <row r="8" spans="1:21" ht="327.75">
      <c r="A8" s="5">
        <v>5010003</v>
      </c>
      <c r="B8" s="1" t="s">
        <v>91</v>
      </c>
      <c r="C8" s="2" t="s">
        <v>92</v>
      </c>
      <c r="D8" s="1" t="s">
        <v>93</v>
      </c>
      <c r="E8" s="3" t="s">
        <v>94</v>
      </c>
      <c r="F8" s="1" t="s">
        <v>95</v>
      </c>
      <c r="G8" s="4"/>
      <c r="H8" s="4" t="s">
        <v>96</v>
      </c>
      <c r="I8" s="4" t="s">
        <v>97</v>
      </c>
      <c r="J8" s="4"/>
      <c r="K8" s="4"/>
      <c r="L8" s="20" t="s">
        <v>98</v>
      </c>
      <c r="M8" s="39" t="s">
        <v>99</v>
      </c>
      <c r="N8" s="40" t="s">
        <v>100</v>
      </c>
      <c r="O8" s="41" t="s">
        <v>47</v>
      </c>
      <c r="P8" s="42" t="s">
        <v>101</v>
      </c>
      <c r="Q8" s="20"/>
      <c r="R8" s="38" t="s">
        <v>44</v>
      </c>
      <c r="S8" s="43" t="s">
        <v>44</v>
      </c>
      <c r="T8" s="43" t="s">
        <v>44</v>
      </c>
      <c r="U8" s="43" t="s">
        <v>44</v>
      </c>
    </row>
    <row r="9" spans="1:21" s="6" customFormat="1" ht="285.75" customHeight="1">
      <c r="A9" s="5">
        <v>5014023</v>
      </c>
      <c r="B9" s="1" t="s">
        <v>50</v>
      </c>
      <c r="C9" s="21" t="s">
        <v>102</v>
      </c>
      <c r="D9" s="23" t="s">
        <v>103</v>
      </c>
      <c r="E9" s="23" t="s">
        <v>104</v>
      </c>
      <c r="F9" s="23" t="s">
        <v>105</v>
      </c>
      <c r="G9" s="4"/>
      <c r="H9" s="4" t="s">
        <v>40</v>
      </c>
      <c r="I9" s="4" t="s">
        <v>106</v>
      </c>
      <c r="J9" s="4"/>
      <c r="K9" s="4"/>
      <c r="L9" s="18" t="s">
        <v>57</v>
      </c>
      <c r="M9" s="18" t="s">
        <v>45</v>
      </c>
      <c r="N9" s="18" t="s">
        <v>46</v>
      </c>
      <c r="O9" s="18" t="s">
        <v>47</v>
      </c>
      <c r="P9" s="19" t="s">
        <v>107</v>
      </c>
      <c r="Q9" s="20"/>
      <c r="R9" s="17" t="s">
        <v>58</v>
      </c>
      <c r="S9" s="63" t="s">
        <v>324</v>
      </c>
      <c r="T9" s="63" t="s">
        <v>320</v>
      </c>
      <c r="U9" s="17" t="s">
        <v>239</v>
      </c>
    </row>
    <row r="10" spans="1:21" ht="85.5">
      <c r="A10" s="5">
        <v>5014026</v>
      </c>
      <c r="B10" s="1" t="s">
        <v>50</v>
      </c>
      <c r="C10" s="21" t="s">
        <v>108</v>
      </c>
      <c r="D10" s="23" t="s">
        <v>109</v>
      </c>
      <c r="E10" s="23" t="s">
        <v>110</v>
      </c>
      <c r="F10" s="23" t="s">
        <v>111</v>
      </c>
      <c r="G10" s="4"/>
      <c r="H10" s="4" t="s">
        <v>96</v>
      </c>
      <c r="I10" s="4" t="s">
        <v>112</v>
      </c>
      <c r="J10" s="4"/>
      <c r="K10" s="4"/>
      <c r="L10" s="20" t="s">
        <v>113</v>
      </c>
      <c r="M10" s="20" t="s">
        <v>114</v>
      </c>
      <c r="N10" s="40" t="s">
        <v>115</v>
      </c>
      <c r="O10" s="40" t="s">
        <v>116</v>
      </c>
      <c r="P10" s="20" t="s">
        <v>117</v>
      </c>
      <c r="Q10" s="20"/>
      <c r="R10" s="38" t="s">
        <v>44</v>
      </c>
      <c r="S10" s="43" t="s">
        <v>44</v>
      </c>
      <c r="T10" s="43" t="s">
        <v>44</v>
      </c>
      <c r="U10" s="43" t="s">
        <v>44</v>
      </c>
    </row>
    <row r="11" spans="1:21" s="6" customFormat="1" ht="85.5">
      <c r="A11" s="5">
        <v>5014027</v>
      </c>
      <c r="B11" s="1" t="s">
        <v>50</v>
      </c>
      <c r="C11" s="21" t="s">
        <v>118</v>
      </c>
      <c r="D11" s="23" t="s">
        <v>119</v>
      </c>
      <c r="E11" s="23" t="s">
        <v>120</v>
      </c>
      <c r="F11" s="23" t="s">
        <v>121</v>
      </c>
      <c r="G11" s="4"/>
      <c r="H11" s="4" t="s">
        <v>96</v>
      </c>
      <c r="I11" s="4" t="s">
        <v>122</v>
      </c>
      <c r="J11" s="4"/>
      <c r="K11" s="4"/>
      <c r="L11" s="20" t="s">
        <v>123</v>
      </c>
      <c r="M11" s="20" t="s">
        <v>114</v>
      </c>
      <c r="N11" s="40" t="s">
        <v>115</v>
      </c>
      <c r="O11" s="40" t="s">
        <v>116</v>
      </c>
      <c r="P11" s="20" t="s">
        <v>124</v>
      </c>
      <c r="Q11" s="20"/>
      <c r="R11" s="38" t="s">
        <v>44</v>
      </c>
      <c r="S11" s="43" t="s">
        <v>44</v>
      </c>
      <c r="T11" s="43" t="s">
        <v>44</v>
      </c>
      <c r="U11" s="43" t="s">
        <v>44</v>
      </c>
    </row>
    <row r="12" spans="1:21" ht="185.25">
      <c r="A12" s="5">
        <v>5014029</v>
      </c>
      <c r="B12" s="1" t="s">
        <v>50</v>
      </c>
      <c r="C12" s="21" t="s">
        <v>125</v>
      </c>
      <c r="D12" s="23" t="s">
        <v>126</v>
      </c>
      <c r="E12" s="23" t="s">
        <v>127</v>
      </c>
      <c r="F12" s="23" t="s">
        <v>128</v>
      </c>
      <c r="G12" s="4"/>
      <c r="H12" s="4" t="s">
        <v>40</v>
      </c>
      <c r="I12" s="4" t="s">
        <v>129</v>
      </c>
      <c r="J12" s="4"/>
      <c r="K12" s="4"/>
      <c r="L12" s="18" t="s">
        <v>130</v>
      </c>
      <c r="M12" s="19" t="s">
        <v>131</v>
      </c>
      <c r="N12" s="18" t="s">
        <v>132</v>
      </c>
      <c r="O12" s="18" t="s">
        <v>47</v>
      </c>
      <c r="P12" s="19" t="s">
        <v>133</v>
      </c>
      <c r="Q12" s="18"/>
      <c r="R12" s="17" t="s">
        <v>134</v>
      </c>
      <c r="S12" s="64" t="s">
        <v>326</v>
      </c>
      <c r="T12" s="64" t="s">
        <v>47</v>
      </c>
      <c r="U12" s="35" t="s">
        <v>186</v>
      </c>
    </row>
    <row r="13" spans="1:21" s="6" customFormat="1" ht="242.25" customHeight="1">
      <c r="A13" s="5">
        <v>5027001</v>
      </c>
      <c r="B13" s="1" t="s">
        <v>135</v>
      </c>
      <c r="C13" s="2" t="s">
        <v>136</v>
      </c>
      <c r="D13" s="1" t="s">
        <v>137</v>
      </c>
      <c r="E13" s="3" t="s">
        <v>138</v>
      </c>
      <c r="F13" s="1" t="s">
        <v>139</v>
      </c>
      <c r="G13" s="4"/>
      <c r="H13" s="4" t="s">
        <v>96</v>
      </c>
      <c r="I13" s="4" t="s">
        <v>140</v>
      </c>
      <c r="J13" s="4"/>
      <c r="K13" s="4"/>
      <c r="L13" s="20" t="s">
        <v>141</v>
      </c>
      <c r="M13" s="20" t="s">
        <v>142</v>
      </c>
      <c r="N13" s="40" t="s">
        <v>143</v>
      </c>
      <c r="O13" s="40" t="s">
        <v>144</v>
      </c>
      <c r="P13" s="20" t="s">
        <v>145</v>
      </c>
      <c r="Q13" s="20"/>
      <c r="R13" s="3" t="s">
        <v>146</v>
      </c>
      <c r="S13" s="40" t="s">
        <v>143</v>
      </c>
      <c r="T13" s="40" t="s">
        <v>144</v>
      </c>
      <c r="U13" s="65" t="s">
        <v>187</v>
      </c>
    </row>
    <row r="14" spans="1:21" ht="256.5">
      <c r="A14" s="5">
        <v>5029001</v>
      </c>
      <c r="B14" s="1" t="s">
        <v>135</v>
      </c>
      <c r="C14" s="2" t="s">
        <v>147</v>
      </c>
      <c r="D14" s="1" t="s">
        <v>148</v>
      </c>
      <c r="E14" s="3" t="s">
        <v>149</v>
      </c>
      <c r="F14" s="1" t="s">
        <v>150</v>
      </c>
      <c r="G14" s="4"/>
      <c r="H14" s="4" t="s">
        <v>96</v>
      </c>
      <c r="I14" s="4" t="s">
        <v>151</v>
      </c>
      <c r="J14" s="4"/>
      <c r="K14" s="4"/>
      <c r="L14" s="20" t="s">
        <v>141</v>
      </c>
      <c r="M14" s="20" t="s">
        <v>142</v>
      </c>
      <c r="N14" s="40" t="s">
        <v>143</v>
      </c>
      <c r="O14" s="40" t="s">
        <v>144</v>
      </c>
      <c r="P14" s="44" t="s">
        <v>152</v>
      </c>
      <c r="Q14" s="20"/>
      <c r="R14" s="3" t="s">
        <v>153</v>
      </c>
      <c r="S14" s="66" t="s">
        <v>143</v>
      </c>
      <c r="T14" s="66" t="s">
        <v>144</v>
      </c>
      <c r="U14" s="65" t="s">
        <v>188</v>
      </c>
    </row>
    <row r="15" spans="1:21" s="6" customFormat="1" ht="409.5">
      <c r="A15" s="5">
        <v>5029002</v>
      </c>
      <c r="B15" s="1" t="s">
        <v>135</v>
      </c>
      <c r="C15" s="2" t="s">
        <v>154</v>
      </c>
      <c r="D15" s="1" t="s">
        <v>155</v>
      </c>
      <c r="E15" s="3" t="s">
        <v>156</v>
      </c>
      <c r="F15" s="1" t="s">
        <v>150</v>
      </c>
      <c r="G15" s="4" t="s">
        <v>157</v>
      </c>
      <c r="H15" s="4" t="s">
        <v>96</v>
      </c>
      <c r="I15" s="4" t="s">
        <v>158</v>
      </c>
      <c r="J15" s="4"/>
      <c r="K15" s="4"/>
      <c r="L15" s="20" t="s">
        <v>159</v>
      </c>
      <c r="M15" s="20" t="s">
        <v>160</v>
      </c>
      <c r="N15" s="40" t="s">
        <v>143</v>
      </c>
      <c r="O15" s="40" t="s">
        <v>144</v>
      </c>
      <c r="P15" s="20" t="s">
        <v>161</v>
      </c>
      <c r="Q15" s="20"/>
      <c r="R15" s="3" t="s">
        <v>162</v>
      </c>
      <c r="S15" s="40" t="s">
        <v>143</v>
      </c>
      <c r="T15" s="40" t="s">
        <v>144</v>
      </c>
      <c r="U15" s="1" t="s">
        <v>189</v>
      </c>
    </row>
    <row r="16" spans="1:21" ht="213.75">
      <c r="A16" s="5">
        <v>5029003</v>
      </c>
      <c r="B16" s="1" t="s">
        <v>135</v>
      </c>
      <c r="C16" s="2" t="s">
        <v>163</v>
      </c>
      <c r="D16" s="1" t="s">
        <v>164</v>
      </c>
      <c r="E16" s="3" t="s">
        <v>165</v>
      </c>
      <c r="F16" s="1" t="s">
        <v>166</v>
      </c>
      <c r="G16" s="4"/>
      <c r="H16" s="4" t="s">
        <v>96</v>
      </c>
      <c r="I16" s="4" t="s">
        <v>167</v>
      </c>
      <c r="J16" s="4"/>
      <c r="K16" s="4"/>
      <c r="L16" s="24" t="s">
        <v>168</v>
      </c>
      <c r="M16" s="24" t="s">
        <v>169</v>
      </c>
      <c r="N16" s="18" t="s">
        <v>170</v>
      </c>
      <c r="O16" s="18" t="s">
        <v>171</v>
      </c>
      <c r="P16" s="24" t="s">
        <v>172</v>
      </c>
      <c r="Q16" s="18"/>
      <c r="R16" s="3" t="s">
        <v>173</v>
      </c>
      <c r="S16" s="66" t="s">
        <v>326</v>
      </c>
      <c r="T16" s="66" t="s">
        <v>320</v>
      </c>
      <c r="U16" s="1" t="s">
        <v>245</v>
      </c>
    </row>
    <row r="17" spans="1:21" s="6" customFormat="1" ht="256.5">
      <c r="A17" s="5">
        <v>5029004</v>
      </c>
      <c r="B17" s="1" t="s">
        <v>135</v>
      </c>
      <c r="C17" s="2" t="s">
        <v>174</v>
      </c>
      <c r="D17" s="1" t="s">
        <v>175</v>
      </c>
      <c r="E17" s="3" t="s">
        <v>176</v>
      </c>
      <c r="F17" s="1" t="s">
        <v>150</v>
      </c>
      <c r="G17" s="4"/>
      <c r="H17" s="4" t="s">
        <v>96</v>
      </c>
      <c r="I17" s="4" t="s">
        <v>177</v>
      </c>
      <c r="J17" s="4"/>
      <c r="K17" s="4"/>
      <c r="L17" s="24" t="s">
        <v>178</v>
      </c>
      <c r="M17" s="24" t="s">
        <v>179</v>
      </c>
      <c r="N17" s="40" t="s">
        <v>180</v>
      </c>
      <c r="O17" s="40" t="s">
        <v>181</v>
      </c>
      <c r="P17" s="45" t="s">
        <v>182</v>
      </c>
      <c r="Q17" s="20"/>
      <c r="R17" s="3" t="s">
        <v>183</v>
      </c>
      <c r="S17" s="66" t="s">
        <v>326</v>
      </c>
      <c r="T17" s="66" t="s">
        <v>144</v>
      </c>
      <c r="U17" s="1" t="s">
        <v>190</v>
      </c>
    </row>
    <row r="18" spans="1:21" ht="270.75">
      <c r="A18" s="5">
        <v>5029005</v>
      </c>
      <c r="B18" s="1" t="s">
        <v>135</v>
      </c>
      <c r="C18" s="2" t="s">
        <v>184</v>
      </c>
      <c r="D18" s="1" t="s">
        <v>185</v>
      </c>
      <c r="E18" s="3" t="s">
        <v>194</v>
      </c>
      <c r="F18" s="1" t="s">
        <v>166</v>
      </c>
      <c r="G18" s="4"/>
      <c r="H18" s="4" t="s">
        <v>96</v>
      </c>
      <c r="I18" s="4" t="s">
        <v>195</v>
      </c>
      <c r="J18" s="4"/>
      <c r="K18" s="4"/>
      <c r="L18" s="24" t="s">
        <v>196</v>
      </c>
      <c r="M18" s="24" t="s">
        <v>197</v>
      </c>
      <c r="N18" s="18" t="s">
        <v>170</v>
      </c>
      <c r="O18" s="18" t="s">
        <v>171</v>
      </c>
      <c r="P18" s="24" t="s">
        <v>198</v>
      </c>
      <c r="Q18" s="18"/>
      <c r="R18" s="3" t="s">
        <v>199</v>
      </c>
      <c r="S18" s="66" t="s">
        <v>319</v>
      </c>
      <c r="T18" s="66" t="s">
        <v>320</v>
      </c>
      <c r="U18" s="1" t="s">
        <v>246</v>
      </c>
    </row>
    <row r="19" spans="1:21" s="6" customFormat="1" ht="156.75">
      <c r="A19" s="5">
        <v>5033001</v>
      </c>
      <c r="B19" s="1" t="s">
        <v>135</v>
      </c>
      <c r="C19" s="2" t="s">
        <v>200</v>
      </c>
      <c r="D19" s="1" t="s">
        <v>201</v>
      </c>
      <c r="E19" s="1" t="s">
        <v>0</v>
      </c>
      <c r="F19" s="1" t="s">
        <v>1</v>
      </c>
      <c r="G19" s="1"/>
      <c r="H19" s="1" t="s">
        <v>96</v>
      </c>
      <c r="I19" s="4" t="s">
        <v>2</v>
      </c>
      <c r="J19" s="1"/>
      <c r="K19" s="1"/>
      <c r="L19" s="24" t="s">
        <v>141</v>
      </c>
      <c r="M19" s="24" t="s">
        <v>142</v>
      </c>
      <c r="N19" s="18" t="s">
        <v>143</v>
      </c>
      <c r="O19" s="18" t="s">
        <v>144</v>
      </c>
      <c r="P19" s="46" t="s">
        <v>3</v>
      </c>
      <c r="Q19" s="24"/>
      <c r="R19" s="38" t="s">
        <v>44</v>
      </c>
      <c r="S19" s="43" t="s">
        <v>44</v>
      </c>
      <c r="T19" s="43" t="s">
        <v>44</v>
      </c>
      <c r="U19" s="43" t="s">
        <v>44</v>
      </c>
    </row>
    <row r="20" spans="1:21" ht="409.5">
      <c r="A20" s="5">
        <v>5035002</v>
      </c>
      <c r="B20" s="1" t="s">
        <v>4</v>
      </c>
      <c r="C20" s="2" t="s">
        <v>5</v>
      </c>
      <c r="D20" s="3" t="s">
        <v>6</v>
      </c>
      <c r="E20" s="1" t="s">
        <v>7</v>
      </c>
      <c r="F20" s="1"/>
      <c r="G20" s="4"/>
      <c r="H20" s="4" t="s">
        <v>96</v>
      </c>
      <c r="I20" s="4" t="s">
        <v>8</v>
      </c>
      <c r="J20" s="4"/>
      <c r="K20" s="4"/>
      <c r="L20" s="20" t="s">
        <v>9</v>
      </c>
      <c r="M20" s="39" t="s">
        <v>10</v>
      </c>
      <c r="N20" s="40" t="s">
        <v>11</v>
      </c>
      <c r="O20" s="40" t="s">
        <v>12</v>
      </c>
      <c r="P20" s="39" t="s">
        <v>13</v>
      </c>
      <c r="Q20" s="20"/>
      <c r="R20" s="38" t="s">
        <v>44</v>
      </c>
      <c r="S20" s="43" t="s">
        <v>44</v>
      </c>
      <c r="T20" s="43" t="s">
        <v>44</v>
      </c>
      <c r="U20" s="43" t="s">
        <v>44</v>
      </c>
    </row>
    <row r="21" spans="1:21" s="6" customFormat="1" ht="409.5">
      <c r="A21" s="37">
        <v>5035003</v>
      </c>
      <c r="B21" s="47" t="s">
        <v>4</v>
      </c>
      <c r="C21" s="48" t="s">
        <v>14</v>
      </c>
      <c r="D21" s="32" t="s">
        <v>15</v>
      </c>
      <c r="E21" s="47" t="s">
        <v>202</v>
      </c>
      <c r="F21" s="47"/>
      <c r="G21" s="36"/>
      <c r="H21" s="36" t="s">
        <v>485</v>
      </c>
      <c r="I21" s="36" t="s">
        <v>486</v>
      </c>
      <c r="J21" s="36"/>
      <c r="K21" s="36"/>
      <c r="L21" s="49" t="s">
        <v>487</v>
      </c>
      <c r="M21" s="49" t="s">
        <v>488</v>
      </c>
      <c r="N21" s="50" t="s">
        <v>489</v>
      </c>
      <c r="O21" s="50" t="s">
        <v>490</v>
      </c>
      <c r="P21" s="49" t="s">
        <v>491</v>
      </c>
      <c r="Q21" s="49"/>
      <c r="R21" s="38" t="s">
        <v>44</v>
      </c>
      <c r="S21" s="43" t="s">
        <v>44</v>
      </c>
      <c r="T21" s="43" t="s">
        <v>44</v>
      </c>
      <c r="U21" s="43" t="s">
        <v>44</v>
      </c>
    </row>
    <row r="22" spans="1:21" ht="399">
      <c r="A22" s="5">
        <v>5040012</v>
      </c>
      <c r="B22" s="1" t="s">
        <v>492</v>
      </c>
      <c r="C22" s="2" t="s">
        <v>493</v>
      </c>
      <c r="D22" s="1" t="s">
        <v>494</v>
      </c>
      <c r="E22" s="3" t="s">
        <v>495</v>
      </c>
      <c r="F22" s="1" t="s">
        <v>496</v>
      </c>
      <c r="G22" s="4"/>
      <c r="H22" s="4" t="s">
        <v>497</v>
      </c>
      <c r="I22" s="4" t="s">
        <v>498</v>
      </c>
      <c r="J22" s="4"/>
      <c r="K22" s="4"/>
      <c r="L22" s="20" t="s">
        <v>123</v>
      </c>
      <c r="M22" s="20" t="s">
        <v>114</v>
      </c>
      <c r="N22" s="40" t="s">
        <v>499</v>
      </c>
      <c r="O22" s="40" t="s">
        <v>500</v>
      </c>
      <c r="P22" s="20" t="s">
        <v>501</v>
      </c>
      <c r="Q22" s="20"/>
      <c r="R22" s="3" t="s">
        <v>502</v>
      </c>
      <c r="S22" s="67" t="s">
        <v>316</v>
      </c>
      <c r="T22" s="67" t="s">
        <v>320</v>
      </c>
      <c r="U22" s="1" t="s">
        <v>247</v>
      </c>
    </row>
    <row r="23" spans="1:21" s="6" customFormat="1" ht="409.5" customHeight="1">
      <c r="A23" s="5">
        <v>5040014</v>
      </c>
      <c r="B23" s="1" t="s">
        <v>492</v>
      </c>
      <c r="C23" s="2" t="s">
        <v>503</v>
      </c>
      <c r="D23" s="1" t="s">
        <v>504</v>
      </c>
      <c r="E23" s="3" t="s">
        <v>250</v>
      </c>
      <c r="F23" s="1" t="s">
        <v>251</v>
      </c>
      <c r="G23" s="4"/>
      <c r="H23" s="4" t="s">
        <v>96</v>
      </c>
      <c r="I23" s="4" t="s">
        <v>252</v>
      </c>
      <c r="J23" s="4"/>
      <c r="K23" s="4"/>
      <c r="L23" s="20" t="s">
        <v>253</v>
      </c>
      <c r="M23" s="20" t="s">
        <v>254</v>
      </c>
      <c r="N23" s="40" t="s">
        <v>256</v>
      </c>
      <c r="O23" s="40" t="s">
        <v>258</v>
      </c>
      <c r="P23" s="20" t="s">
        <v>259</v>
      </c>
      <c r="Q23" s="20"/>
      <c r="R23" s="3" t="s">
        <v>513</v>
      </c>
      <c r="S23" s="68" t="s">
        <v>319</v>
      </c>
      <c r="T23" s="68" t="s">
        <v>320</v>
      </c>
      <c r="U23" s="69" t="s">
        <v>191</v>
      </c>
    </row>
    <row r="24" spans="1:21" ht="399">
      <c r="A24" s="5">
        <v>5047001</v>
      </c>
      <c r="B24" s="1" t="s">
        <v>514</v>
      </c>
      <c r="C24" s="2" t="s">
        <v>515</v>
      </c>
      <c r="D24" s="1" t="s">
        <v>516</v>
      </c>
      <c r="E24" s="25" t="s">
        <v>517</v>
      </c>
      <c r="F24" s="1" t="s">
        <v>518</v>
      </c>
      <c r="G24" s="4"/>
      <c r="H24" s="4" t="s">
        <v>96</v>
      </c>
      <c r="I24" s="4" t="s">
        <v>519</v>
      </c>
      <c r="J24" s="4"/>
      <c r="K24" s="4"/>
      <c r="L24" s="20" t="s">
        <v>520</v>
      </c>
      <c r="M24" s="20" t="s">
        <v>261</v>
      </c>
      <c r="N24" s="40" t="s">
        <v>255</v>
      </c>
      <c r="O24" s="40" t="s">
        <v>257</v>
      </c>
      <c r="P24" s="20" t="s">
        <v>262</v>
      </c>
      <c r="Q24" s="20"/>
      <c r="R24" s="3" t="s">
        <v>263</v>
      </c>
      <c r="S24" s="68" t="s">
        <v>322</v>
      </c>
      <c r="T24" s="68" t="s">
        <v>325</v>
      </c>
      <c r="U24" s="70" t="s">
        <v>192</v>
      </c>
    </row>
    <row r="25" spans="1:21" s="6" customFormat="1" ht="256.5">
      <c r="A25" s="5">
        <v>5049004</v>
      </c>
      <c r="B25" s="1" t="s">
        <v>64</v>
      </c>
      <c r="C25" s="25" t="s">
        <v>264</v>
      </c>
      <c r="D25" s="26" t="s">
        <v>265</v>
      </c>
      <c r="E25" s="26" t="s">
        <v>266</v>
      </c>
      <c r="F25" s="3" t="s">
        <v>267</v>
      </c>
      <c r="G25" s="27"/>
      <c r="H25" s="27" t="s">
        <v>96</v>
      </c>
      <c r="I25" s="4" t="s">
        <v>268</v>
      </c>
      <c r="J25" s="27"/>
      <c r="K25" s="27"/>
      <c r="L25" s="51" t="s">
        <v>269</v>
      </c>
      <c r="M25" s="45" t="s">
        <v>270</v>
      </c>
      <c r="N25" s="52" t="s">
        <v>271</v>
      </c>
      <c r="O25" s="52" t="s">
        <v>272</v>
      </c>
      <c r="P25" s="45" t="s">
        <v>273</v>
      </c>
      <c r="Q25" s="51" t="s">
        <v>274</v>
      </c>
      <c r="R25" s="43" t="s">
        <v>44</v>
      </c>
      <c r="S25" s="43" t="s">
        <v>44</v>
      </c>
      <c r="T25" s="43" t="s">
        <v>44</v>
      </c>
      <c r="U25" s="43" t="s">
        <v>44</v>
      </c>
    </row>
    <row r="26" spans="1:21" s="6" customFormat="1" ht="213.75">
      <c r="A26" s="5">
        <v>5061001</v>
      </c>
      <c r="B26" s="1" t="s">
        <v>275</v>
      </c>
      <c r="C26" s="2" t="s">
        <v>276</v>
      </c>
      <c r="D26" s="1" t="s">
        <v>277</v>
      </c>
      <c r="E26" s="3" t="s">
        <v>278</v>
      </c>
      <c r="F26" s="1" t="s">
        <v>279</v>
      </c>
      <c r="G26" s="1"/>
      <c r="H26" s="1" t="s">
        <v>84</v>
      </c>
      <c r="I26" s="4" t="s">
        <v>280</v>
      </c>
      <c r="J26" s="1"/>
      <c r="K26" s="1"/>
      <c r="L26" s="37" t="s">
        <v>281</v>
      </c>
      <c r="M26" s="32" t="s">
        <v>282</v>
      </c>
      <c r="N26" s="37" t="s">
        <v>283</v>
      </c>
      <c r="O26" s="37" t="s">
        <v>284</v>
      </c>
      <c r="P26" s="33" t="s">
        <v>285</v>
      </c>
      <c r="Q26" s="47"/>
      <c r="R26" s="43" t="s">
        <v>44</v>
      </c>
      <c r="S26" s="43" t="s">
        <v>44</v>
      </c>
      <c r="T26" s="43" t="s">
        <v>44</v>
      </c>
      <c r="U26" s="43" t="s">
        <v>44</v>
      </c>
    </row>
    <row r="27" spans="1:21" s="6" customFormat="1" ht="213.75">
      <c r="A27" s="5">
        <v>5061002</v>
      </c>
      <c r="B27" s="1" t="s">
        <v>275</v>
      </c>
      <c r="C27" s="2" t="s">
        <v>286</v>
      </c>
      <c r="D27" s="1" t="s">
        <v>287</v>
      </c>
      <c r="E27" s="3" t="s">
        <v>288</v>
      </c>
      <c r="F27" s="1" t="s">
        <v>289</v>
      </c>
      <c r="G27" s="1"/>
      <c r="H27" s="1" t="s">
        <v>290</v>
      </c>
      <c r="I27" s="4" t="s">
        <v>291</v>
      </c>
      <c r="J27" s="1"/>
      <c r="K27" s="1"/>
      <c r="L27" s="47" t="s">
        <v>292</v>
      </c>
      <c r="M27" s="47" t="s">
        <v>367</v>
      </c>
      <c r="N27" s="37" t="s">
        <v>368</v>
      </c>
      <c r="O27" s="37" t="s">
        <v>369</v>
      </c>
      <c r="P27" s="47" t="s">
        <v>370</v>
      </c>
      <c r="Q27" s="47"/>
      <c r="R27" s="43" t="s">
        <v>44</v>
      </c>
      <c r="S27" s="43" t="s">
        <v>44</v>
      </c>
      <c r="T27" s="43" t="s">
        <v>44</v>
      </c>
      <c r="U27" s="43" t="s">
        <v>44</v>
      </c>
    </row>
    <row r="28" spans="1:21" s="6" customFormat="1" ht="142.5">
      <c r="A28" s="5">
        <v>5061003</v>
      </c>
      <c r="B28" s="1" t="s">
        <v>275</v>
      </c>
      <c r="C28" s="2" t="s">
        <v>371</v>
      </c>
      <c r="D28" s="1" t="s">
        <v>372</v>
      </c>
      <c r="E28" s="3" t="s">
        <v>373</v>
      </c>
      <c r="F28" s="1" t="s">
        <v>374</v>
      </c>
      <c r="G28" s="1"/>
      <c r="H28" s="1" t="s">
        <v>375</v>
      </c>
      <c r="I28" s="4" t="s">
        <v>376</v>
      </c>
      <c r="J28" s="1"/>
      <c r="K28" s="1"/>
      <c r="L28" s="47" t="s">
        <v>377</v>
      </c>
      <c r="M28" s="47" t="s">
        <v>378</v>
      </c>
      <c r="N28" s="37" t="s">
        <v>379</v>
      </c>
      <c r="O28" s="37" t="s">
        <v>380</v>
      </c>
      <c r="P28" s="47" t="s">
        <v>381</v>
      </c>
      <c r="Q28" s="47"/>
      <c r="R28" s="43" t="s">
        <v>44</v>
      </c>
      <c r="S28" s="43" t="s">
        <v>44</v>
      </c>
      <c r="T28" s="43" t="s">
        <v>44</v>
      </c>
      <c r="U28" s="43" t="s">
        <v>44</v>
      </c>
    </row>
    <row r="29" spans="1:21" s="6" customFormat="1" ht="185.25">
      <c r="A29" s="5">
        <v>5061004</v>
      </c>
      <c r="B29" s="1" t="s">
        <v>275</v>
      </c>
      <c r="C29" s="2" t="s">
        <v>327</v>
      </c>
      <c r="D29" s="1" t="s">
        <v>388</v>
      </c>
      <c r="E29" s="25" t="s">
        <v>389</v>
      </c>
      <c r="F29" s="1" t="s">
        <v>390</v>
      </c>
      <c r="G29" s="1"/>
      <c r="H29" s="1" t="s">
        <v>290</v>
      </c>
      <c r="I29" s="4" t="s">
        <v>391</v>
      </c>
      <c r="J29" s="1"/>
      <c r="K29" s="1"/>
      <c r="L29" s="48" t="s">
        <v>392</v>
      </c>
      <c r="M29" s="48" t="s">
        <v>393</v>
      </c>
      <c r="N29" s="53" t="s">
        <v>394</v>
      </c>
      <c r="O29" s="53" t="s">
        <v>395</v>
      </c>
      <c r="P29" s="48" t="s">
        <v>396</v>
      </c>
      <c r="Q29" s="47"/>
      <c r="R29" s="43" t="s">
        <v>44</v>
      </c>
      <c r="S29" s="43" t="s">
        <v>44</v>
      </c>
      <c r="T29" s="43" t="s">
        <v>44</v>
      </c>
      <c r="U29" s="43" t="s">
        <v>44</v>
      </c>
    </row>
    <row r="30" spans="1:21" s="6" customFormat="1" ht="266.25" customHeight="1">
      <c r="A30" s="5">
        <v>5063005</v>
      </c>
      <c r="B30" s="1" t="s">
        <v>73</v>
      </c>
      <c r="C30" s="2" t="s">
        <v>397</v>
      </c>
      <c r="D30" s="1" t="s">
        <v>398</v>
      </c>
      <c r="E30" s="3" t="s">
        <v>399</v>
      </c>
      <c r="F30" s="1" t="s">
        <v>77</v>
      </c>
      <c r="G30" s="1"/>
      <c r="H30" s="1" t="s">
        <v>40</v>
      </c>
      <c r="I30" s="4" t="s">
        <v>400</v>
      </c>
      <c r="J30" s="1"/>
      <c r="K30" s="1"/>
      <c r="L30" s="18" t="s">
        <v>401</v>
      </c>
      <c r="M30" s="18" t="s">
        <v>45</v>
      </c>
      <c r="N30" s="18" t="s">
        <v>46</v>
      </c>
      <c r="O30" s="18" t="s">
        <v>47</v>
      </c>
      <c r="P30" s="19" t="s">
        <v>402</v>
      </c>
      <c r="Q30" s="24"/>
      <c r="R30" s="17" t="s">
        <v>403</v>
      </c>
      <c r="S30" s="63" t="s">
        <v>324</v>
      </c>
      <c r="T30" s="63" t="s">
        <v>320</v>
      </c>
      <c r="U30" s="17" t="s">
        <v>240</v>
      </c>
    </row>
    <row r="31" spans="1:21" s="6" customFormat="1" ht="99.75">
      <c r="A31" s="5">
        <v>5068001</v>
      </c>
      <c r="B31" s="1" t="s">
        <v>135</v>
      </c>
      <c r="C31" s="2" t="s">
        <v>404</v>
      </c>
      <c r="D31" s="2" t="s">
        <v>405</v>
      </c>
      <c r="E31" s="3" t="s">
        <v>406</v>
      </c>
      <c r="F31" s="1" t="s">
        <v>407</v>
      </c>
      <c r="G31" s="4" t="s">
        <v>408</v>
      </c>
      <c r="H31" s="4" t="s">
        <v>96</v>
      </c>
      <c r="I31" s="4" t="s">
        <v>409</v>
      </c>
      <c r="J31" s="4"/>
      <c r="K31" s="4"/>
      <c r="L31" s="18" t="s">
        <v>410</v>
      </c>
      <c r="M31" s="19" t="s">
        <v>411</v>
      </c>
      <c r="N31" s="18" t="s">
        <v>46</v>
      </c>
      <c r="O31" s="18" t="s">
        <v>47</v>
      </c>
      <c r="P31" s="19" t="s">
        <v>412</v>
      </c>
      <c r="Q31" s="18"/>
      <c r="R31" s="5" t="s">
        <v>455</v>
      </c>
      <c r="S31" s="5" t="s">
        <v>455</v>
      </c>
      <c r="T31" s="5" t="s">
        <v>455</v>
      </c>
      <c r="U31" s="5" t="s">
        <v>455</v>
      </c>
    </row>
    <row r="32" spans="1:21" s="6" customFormat="1" ht="199.5" customHeight="1">
      <c r="A32" s="5">
        <v>5074001</v>
      </c>
      <c r="B32" s="1" t="s">
        <v>413</v>
      </c>
      <c r="C32" s="2" t="s">
        <v>414</v>
      </c>
      <c r="D32" s="1" t="s">
        <v>415</v>
      </c>
      <c r="E32" s="3" t="s">
        <v>416</v>
      </c>
      <c r="F32" s="1" t="s">
        <v>417</v>
      </c>
      <c r="G32" s="4"/>
      <c r="H32" s="4" t="s">
        <v>290</v>
      </c>
      <c r="I32" s="4" t="s">
        <v>418</v>
      </c>
      <c r="J32" s="4"/>
      <c r="K32" s="4"/>
      <c r="L32" s="36" t="s">
        <v>392</v>
      </c>
      <c r="M32" s="36" t="s">
        <v>419</v>
      </c>
      <c r="N32" s="34" t="s">
        <v>420</v>
      </c>
      <c r="O32" s="34" t="s">
        <v>421</v>
      </c>
      <c r="P32" s="36" t="s">
        <v>422</v>
      </c>
      <c r="Q32" s="36"/>
      <c r="R32" s="54" t="s">
        <v>423</v>
      </c>
      <c r="S32" s="71" t="s">
        <v>322</v>
      </c>
      <c r="T32" s="71" t="s">
        <v>323</v>
      </c>
      <c r="U32" s="72" t="s">
        <v>309</v>
      </c>
    </row>
    <row r="33" spans="1:21" s="6" customFormat="1" ht="409.5">
      <c r="A33" s="5">
        <v>5077001</v>
      </c>
      <c r="B33" s="1" t="s">
        <v>424</v>
      </c>
      <c r="C33" s="2" t="s">
        <v>425</v>
      </c>
      <c r="D33" s="1" t="s">
        <v>426</v>
      </c>
      <c r="E33" s="3" t="s">
        <v>427</v>
      </c>
      <c r="F33" s="1" t="s">
        <v>428</v>
      </c>
      <c r="G33" s="4" t="s">
        <v>359</v>
      </c>
      <c r="H33" s="4" t="s">
        <v>360</v>
      </c>
      <c r="I33" s="4" t="s">
        <v>361</v>
      </c>
      <c r="J33" s="4"/>
      <c r="K33" s="4"/>
      <c r="L33" s="20" t="s">
        <v>362</v>
      </c>
      <c r="M33" s="20" t="s">
        <v>363</v>
      </c>
      <c r="N33" s="40" t="s">
        <v>364</v>
      </c>
      <c r="O33" s="40" t="s">
        <v>365</v>
      </c>
      <c r="P33" s="20" t="s">
        <v>366</v>
      </c>
      <c r="Q33" s="20"/>
      <c r="R33" s="3" t="s">
        <v>453</v>
      </c>
      <c r="S33" s="73" t="s">
        <v>319</v>
      </c>
      <c r="T33" s="73" t="s">
        <v>320</v>
      </c>
      <c r="U33" s="74" t="s">
        <v>321</v>
      </c>
    </row>
    <row r="34" spans="1:21" s="6" customFormat="1" ht="256.5">
      <c r="A34" s="5">
        <v>5083001</v>
      </c>
      <c r="B34" s="1" t="s">
        <v>135</v>
      </c>
      <c r="C34" s="2" t="s">
        <v>136</v>
      </c>
      <c r="D34" s="1" t="s">
        <v>454</v>
      </c>
      <c r="E34" s="3" t="s">
        <v>382</v>
      </c>
      <c r="F34" s="1" t="s">
        <v>383</v>
      </c>
      <c r="G34" s="4"/>
      <c r="H34" s="4" t="s">
        <v>96</v>
      </c>
      <c r="I34" s="4" t="s">
        <v>384</v>
      </c>
      <c r="J34" s="4"/>
      <c r="K34" s="4"/>
      <c r="L34" s="20" t="s">
        <v>141</v>
      </c>
      <c r="M34" s="20" t="s">
        <v>142</v>
      </c>
      <c r="N34" s="40" t="s">
        <v>143</v>
      </c>
      <c r="O34" s="40" t="s">
        <v>144</v>
      </c>
      <c r="P34" s="44" t="s">
        <v>385</v>
      </c>
      <c r="Q34" s="20"/>
      <c r="R34" s="43" t="s">
        <v>44</v>
      </c>
      <c r="S34" s="43" t="s">
        <v>44</v>
      </c>
      <c r="T34" s="43" t="s">
        <v>44</v>
      </c>
      <c r="U34" s="43" t="s">
        <v>44</v>
      </c>
    </row>
    <row r="35" spans="1:21" s="6" customFormat="1" ht="253.5" customHeight="1">
      <c r="A35" s="5">
        <v>5088012</v>
      </c>
      <c r="B35" s="55" t="s">
        <v>386</v>
      </c>
      <c r="C35" s="55" t="s">
        <v>387</v>
      </c>
      <c r="D35" s="56" t="s">
        <v>203</v>
      </c>
      <c r="E35" s="57" t="s">
        <v>204</v>
      </c>
      <c r="F35" s="55" t="s">
        <v>205</v>
      </c>
      <c r="G35" s="1"/>
      <c r="H35" s="1" t="s">
        <v>206</v>
      </c>
      <c r="I35" s="4" t="s">
        <v>207</v>
      </c>
      <c r="J35" s="1"/>
      <c r="K35" s="1"/>
      <c r="L35" s="20" t="s">
        <v>208</v>
      </c>
      <c r="M35" s="24" t="s">
        <v>209</v>
      </c>
      <c r="N35" s="18" t="s">
        <v>210</v>
      </c>
      <c r="O35" s="18" t="s">
        <v>500</v>
      </c>
      <c r="P35" s="24" t="s">
        <v>211</v>
      </c>
      <c r="Q35" s="24"/>
      <c r="R35" s="3" t="s">
        <v>212</v>
      </c>
      <c r="S35" s="64" t="s">
        <v>319</v>
      </c>
      <c r="T35" s="64" t="s">
        <v>320</v>
      </c>
      <c r="U35" s="70" t="s">
        <v>248</v>
      </c>
    </row>
    <row r="36" spans="1:21" s="6" customFormat="1" ht="185.25">
      <c r="A36" s="5">
        <v>5089001</v>
      </c>
      <c r="B36" s="1" t="s">
        <v>213</v>
      </c>
      <c r="C36" s="27" t="s">
        <v>214</v>
      </c>
      <c r="D36" s="58" t="s">
        <v>215</v>
      </c>
      <c r="E36" s="58" t="s">
        <v>216</v>
      </c>
      <c r="F36" s="3" t="s">
        <v>217</v>
      </c>
      <c r="G36" s="4"/>
      <c r="H36" s="4" t="s">
        <v>218</v>
      </c>
      <c r="I36" s="4" t="s">
        <v>219</v>
      </c>
      <c r="J36" s="4"/>
      <c r="K36" s="4"/>
      <c r="L36" s="36" t="s">
        <v>220</v>
      </c>
      <c r="M36" s="36" t="s">
        <v>221</v>
      </c>
      <c r="N36" s="34" t="s">
        <v>222</v>
      </c>
      <c r="O36" s="34" t="s">
        <v>223</v>
      </c>
      <c r="P36" s="36" t="s">
        <v>224</v>
      </c>
      <c r="Q36" s="36"/>
      <c r="R36" s="54" t="s">
        <v>225</v>
      </c>
      <c r="S36" s="75" t="s">
        <v>310</v>
      </c>
      <c r="T36" s="75" t="s">
        <v>311</v>
      </c>
      <c r="U36" s="36" t="s">
        <v>312</v>
      </c>
    </row>
    <row r="37" spans="1:21" s="6" customFormat="1" ht="256.5">
      <c r="A37" s="5">
        <v>5089002</v>
      </c>
      <c r="B37" s="1" t="s">
        <v>213</v>
      </c>
      <c r="C37" s="58" t="s">
        <v>226</v>
      </c>
      <c r="D37" s="3" t="s">
        <v>227</v>
      </c>
      <c r="E37" s="2" t="s">
        <v>228</v>
      </c>
      <c r="F37" s="27" t="s">
        <v>229</v>
      </c>
      <c r="G37" s="4"/>
      <c r="H37" s="4" t="s">
        <v>218</v>
      </c>
      <c r="I37" s="4" t="s">
        <v>230</v>
      </c>
      <c r="J37" s="4"/>
      <c r="K37" s="4"/>
      <c r="L37" s="40" t="s">
        <v>231</v>
      </c>
      <c r="M37" s="20" t="s">
        <v>232</v>
      </c>
      <c r="N37" s="40" t="s">
        <v>233</v>
      </c>
      <c r="O37" s="40" t="s">
        <v>234</v>
      </c>
      <c r="P37" s="44" t="s">
        <v>235</v>
      </c>
      <c r="Q37" s="20"/>
      <c r="R37" s="54" t="s">
        <v>236</v>
      </c>
      <c r="S37" s="76" t="s">
        <v>242</v>
      </c>
      <c r="T37" s="54" t="s">
        <v>234</v>
      </c>
      <c r="U37" s="54" t="s">
        <v>241</v>
      </c>
    </row>
    <row r="38" spans="1:21" s="6" customFormat="1" ht="256.5">
      <c r="A38" s="5">
        <v>5089007</v>
      </c>
      <c r="B38" s="1" t="s">
        <v>213</v>
      </c>
      <c r="C38" s="27" t="s">
        <v>237</v>
      </c>
      <c r="D38" s="58" t="s">
        <v>429</v>
      </c>
      <c r="E38" s="58" t="s">
        <v>430</v>
      </c>
      <c r="F38" s="3" t="s">
        <v>431</v>
      </c>
      <c r="G38" s="4"/>
      <c r="H38" s="4" t="s">
        <v>497</v>
      </c>
      <c r="I38" s="4" t="s">
        <v>432</v>
      </c>
      <c r="J38" s="4"/>
      <c r="K38" s="4"/>
      <c r="L38" s="59" t="s">
        <v>231</v>
      </c>
      <c r="M38" s="60" t="s">
        <v>433</v>
      </c>
      <c r="N38" s="59" t="s">
        <v>434</v>
      </c>
      <c r="O38" s="59" t="s">
        <v>16</v>
      </c>
      <c r="P38" s="61" t="s">
        <v>435</v>
      </c>
      <c r="Q38" s="61"/>
      <c r="R38" s="54" t="s">
        <v>436</v>
      </c>
      <c r="S38" s="75" t="s">
        <v>313</v>
      </c>
      <c r="T38" s="75" t="s">
        <v>314</v>
      </c>
      <c r="U38" s="36" t="s">
        <v>435</v>
      </c>
    </row>
    <row r="39" spans="1:21" s="6" customFormat="1" ht="228">
      <c r="A39" s="5">
        <v>5089008</v>
      </c>
      <c r="B39" s="1" t="s">
        <v>213</v>
      </c>
      <c r="C39" s="3" t="s">
        <v>437</v>
      </c>
      <c r="D39" s="58" t="s">
        <v>438</v>
      </c>
      <c r="E39" s="58" t="s">
        <v>439</v>
      </c>
      <c r="F39" s="3" t="s">
        <v>440</v>
      </c>
      <c r="G39" s="4"/>
      <c r="H39" s="4" t="s">
        <v>441</v>
      </c>
      <c r="I39" s="4" t="s">
        <v>442</v>
      </c>
      <c r="J39" s="4"/>
      <c r="K39" s="4"/>
      <c r="L39" s="59" t="s">
        <v>231</v>
      </c>
      <c r="M39" s="62" t="s">
        <v>443</v>
      </c>
      <c r="N39" s="59" t="s">
        <v>444</v>
      </c>
      <c r="O39" s="59" t="s">
        <v>445</v>
      </c>
      <c r="P39" s="61" t="s">
        <v>446</v>
      </c>
      <c r="Q39" s="61"/>
      <c r="R39" s="54" t="s">
        <v>447</v>
      </c>
      <c r="S39" s="75" t="s">
        <v>313</v>
      </c>
      <c r="T39" s="75" t="s">
        <v>314</v>
      </c>
      <c r="U39" s="77" t="s">
        <v>446</v>
      </c>
    </row>
    <row r="40" spans="1:21" s="6" customFormat="1" ht="234.75" customHeight="1">
      <c r="A40" s="5">
        <v>5089009</v>
      </c>
      <c r="B40" s="1" t="s">
        <v>213</v>
      </c>
      <c r="C40" s="3" t="s">
        <v>448</v>
      </c>
      <c r="D40" s="58" t="s">
        <v>449</v>
      </c>
      <c r="E40" s="58" t="s">
        <v>450</v>
      </c>
      <c r="F40" s="3" t="s">
        <v>451</v>
      </c>
      <c r="G40" s="4"/>
      <c r="H40" s="4" t="s">
        <v>497</v>
      </c>
      <c r="I40" s="4" t="s">
        <v>452</v>
      </c>
      <c r="J40" s="4"/>
      <c r="K40" s="4"/>
      <c r="L40" s="59" t="s">
        <v>231</v>
      </c>
      <c r="M40" s="62" t="s">
        <v>260</v>
      </c>
      <c r="N40" s="59" t="s">
        <v>444</v>
      </c>
      <c r="O40" s="59" t="s">
        <v>445</v>
      </c>
      <c r="P40" s="61" t="s">
        <v>456</v>
      </c>
      <c r="Q40" s="61"/>
      <c r="R40" s="54" t="s">
        <v>436</v>
      </c>
      <c r="S40" s="34" t="s">
        <v>313</v>
      </c>
      <c r="T40" s="34" t="s">
        <v>314</v>
      </c>
      <c r="U40" s="36" t="s">
        <v>456</v>
      </c>
    </row>
    <row r="41" spans="1:21" s="6" customFormat="1" ht="258" customHeight="1">
      <c r="A41" s="5">
        <v>5089010</v>
      </c>
      <c r="B41" s="1" t="s">
        <v>213</v>
      </c>
      <c r="C41" s="27" t="s">
        <v>457</v>
      </c>
      <c r="D41" s="58" t="s">
        <v>458</v>
      </c>
      <c r="E41" s="58" t="s">
        <v>459</v>
      </c>
      <c r="F41" s="3" t="s">
        <v>460</v>
      </c>
      <c r="G41" s="4"/>
      <c r="H41" s="4" t="s">
        <v>497</v>
      </c>
      <c r="I41" s="4" t="s">
        <v>461</v>
      </c>
      <c r="J41" s="4"/>
      <c r="K41" s="4"/>
      <c r="L41" s="59" t="s">
        <v>462</v>
      </c>
      <c r="M41" s="61" t="s">
        <v>463</v>
      </c>
      <c r="N41" s="59" t="s">
        <v>464</v>
      </c>
      <c r="O41" s="59" t="s">
        <v>465</v>
      </c>
      <c r="P41" s="61" t="s">
        <v>456</v>
      </c>
      <c r="Q41" s="61"/>
      <c r="R41" s="54" t="s">
        <v>466</v>
      </c>
      <c r="S41" s="34" t="s">
        <v>313</v>
      </c>
      <c r="T41" s="34" t="s">
        <v>314</v>
      </c>
      <c r="U41" s="35" t="s">
        <v>456</v>
      </c>
    </row>
    <row r="42" spans="1:21" s="6" customFormat="1" ht="258.75" customHeight="1">
      <c r="A42" s="5">
        <v>5089011</v>
      </c>
      <c r="B42" s="1" t="s">
        <v>213</v>
      </c>
      <c r="C42" s="3" t="s">
        <v>467</v>
      </c>
      <c r="D42" s="58" t="s">
        <v>468</v>
      </c>
      <c r="E42" s="58" t="s">
        <v>469</v>
      </c>
      <c r="F42" s="3" t="s">
        <v>470</v>
      </c>
      <c r="G42" s="4"/>
      <c r="H42" s="4" t="s">
        <v>497</v>
      </c>
      <c r="I42" s="4" t="s">
        <v>471</v>
      </c>
      <c r="J42" s="4"/>
      <c r="K42" s="4"/>
      <c r="L42" s="59" t="s">
        <v>462</v>
      </c>
      <c r="M42" s="61" t="s">
        <v>472</v>
      </c>
      <c r="N42" s="59" t="s">
        <v>464</v>
      </c>
      <c r="O42" s="59" t="s">
        <v>465</v>
      </c>
      <c r="P42" s="61" t="s">
        <v>456</v>
      </c>
      <c r="Q42" s="61"/>
      <c r="R42" s="54" t="s">
        <v>436</v>
      </c>
      <c r="S42" s="34" t="s">
        <v>313</v>
      </c>
      <c r="T42" s="34" t="s">
        <v>314</v>
      </c>
      <c r="U42" s="35" t="s">
        <v>456</v>
      </c>
    </row>
    <row r="43" spans="1:21" s="6" customFormat="1" ht="199.5">
      <c r="A43" s="5">
        <v>5089014</v>
      </c>
      <c r="B43" s="1" t="s">
        <v>213</v>
      </c>
      <c r="C43" s="3" t="s">
        <v>473</v>
      </c>
      <c r="D43" s="58" t="s">
        <v>474</v>
      </c>
      <c r="E43" s="58" t="s">
        <v>475</v>
      </c>
      <c r="F43" s="3" t="s">
        <v>476</v>
      </c>
      <c r="G43" s="4"/>
      <c r="H43" s="4" t="s">
        <v>96</v>
      </c>
      <c r="I43" s="4" t="s">
        <v>477</v>
      </c>
      <c r="J43" s="4"/>
      <c r="K43" s="4"/>
      <c r="L43" s="40" t="s">
        <v>231</v>
      </c>
      <c r="M43" s="51" t="s">
        <v>478</v>
      </c>
      <c r="N43" s="40" t="s">
        <v>479</v>
      </c>
      <c r="O43" s="40" t="s">
        <v>231</v>
      </c>
      <c r="P43" s="39" t="s">
        <v>480</v>
      </c>
      <c r="Q43" s="40" t="s">
        <v>231</v>
      </c>
      <c r="R43" s="54" t="s">
        <v>481</v>
      </c>
      <c r="S43" s="78" t="s">
        <v>243</v>
      </c>
      <c r="T43" s="78" t="s">
        <v>243</v>
      </c>
      <c r="U43" s="79" t="s">
        <v>244</v>
      </c>
    </row>
    <row r="44" spans="1:21" s="6" customFormat="1" ht="229.5" customHeight="1">
      <c r="A44" s="5">
        <v>5090001</v>
      </c>
      <c r="B44" s="1" t="s">
        <v>482</v>
      </c>
      <c r="C44" s="2" t="s">
        <v>483</v>
      </c>
      <c r="D44" s="1" t="s">
        <v>484</v>
      </c>
      <c r="E44" s="3" t="s">
        <v>293</v>
      </c>
      <c r="F44" s="1" t="s">
        <v>294</v>
      </c>
      <c r="G44" s="4"/>
      <c r="H44" s="4" t="s">
        <v>497</v>
      </c>
      <c r="I44" s="4" t="s">
        <v>295</v>
      </c>
      <c r="J44" s="4"/>
      <c r="K44" s="4"/>
      <c r="L44" s="24" t="s">
        <v>196</v>
      </c>
      <c r="M44" s="24" t="s">
        <v>197</v>
      </c>
      <c r="N44" s="40" t="s">
        <v>444</v>
      </c>
      <c r="O44" s="40" t="s">
        <v>445</v>
      </c>
      <c r="P44" s="20" t="s">
        <v>296</v>
      </c>
      <c r="Q44" s="20"/>
      <c r="R44" s="3" t="s">
        <v>297</v>
      </c>
      <c r="S44" s="66" t="s">
        <v>318</v>
      </c>
      <c r="T44" s="66" t="s">
        <v>314</v>
      </c>
      <c r="U44" s="1" t="s">
        <v>249</v>
      </c>
    </row>
    <row r="45" spans="1:21" ht="213.75">
      <c r="A45" s="5">
        <v>5092001</v>
      </c>
      <c r="B45" s="1" t="s">
        <v>298</v>
      </c>
      <c r="C45" s="2" t="s">
        <v>299</v>
      </c>
      <c r="D45" s="1" t="s">
        <v>300</v>
      </c>
      <c r="E45" s="3" t="s">
        <v>301</v>
      </c>
      <c r="F45" s="1"/>
      <c r="G45" s="4"/>
      <c r="H45" s="4" t="s">
        <v>290</v>
      </c>
      <c r="I45" s="4" t="s">
        <v>302</v>
      </c>
      <c r="J45" s="4"/>
      <c r="K45" s="4"/>
      <c r="L45" s="36" t="s">
        <v>303</v>
      </c>
      <c r="M45" s="36" t="s">
        <v>304</v>
      </c>
      <c r="N45" s="34" t="s">
        <v>222</v>
      </c>
      <c r="O45" s="34" t="s">
        <v>305</v>
      </c>
      <c r="P45" s="36" t="s">
        <v>306</v>
      </c>
      <c r="Q45" s="36"/>
      <c r="R45" s="43" t="s">
        <v>44</v>
      </c>
      <c r="S45" s="43" t="s">
        <v>44</v>
      </c>
      <c r="T45" s="43" t="s">
        <v>44</v>
      </c>
      <c r="U45" s="43" t="s">
        <v>44</v>
      </c>
    </row>
    <row r="46" spans="1:21" ht="156.75">
      <c r="A46" s="5">
        <v>5092003</v>
      </c>
      <c r="B46" s="1" t="s">
        <v>298</v>
      </c>
      <c r="C46" s="2" t="s">
        <v>307</v>
      </c>
      <c r="D46" s="1" t="s">
        <v>308</v>
      </c>
      <c r="E46" s="3" t="s">
        <v>505</v>
      </c>
      <c r="F46" s="1"/>
      <c r="G46" s="4"/>
      <c r="H46" s="4" t="s">
        <v>290</v>
      </c>
      <c r="I46" s="4" t="s">
        <v>506</v>
      </c>
      <c r="J46" s="4"/>
      <c r="K46" s="4"/>
      <c r="L46" s="36" t="s">
        <v>507</v>
      </c>
      <c r="M46" s="36" t="s">
        <v>508</v>
      </c>
      <c r="N46" s="34" t="s">
        <v>509</v>
      </c>
      <c r="O46" s="34" t="s">
        <v>510</v>
      </c>
      <c r="P46" s="36" t="s">
        <v>511</v>
      </c>
      <c r="Q46" s="36"/>
      <c r="R46" s="43" t="s">
        <v>44</v>
      </c>
      <c r="S46" s="43" t="s">
        <v>44</v>
      </c>
      <c r="T46" s="43" t="s">
        <v>44</v>
      </c>
      <c r="U46" s="43" t="s">
        <v>44</v>
      </c>
    </row>
    <row r="47" spans="1:21" ht="128.25">
      <c r="A47" s="5">
        <v>5092005</v>
      </c>
      <c r="B47" s="1" t="s">
        <v>298</v>
      </c>
      <c r="C47" s="2" t="s">
        <v>512</v>
      </c>
      <c r="D47" s="1" t="s">
        <v>328</v>
      </c>
      <c r="E47" s="1" t="s">
        <v>329</v>
      </c>
      <c r="F47" s="1"/>
      <c r="G47" s="4"/>
      <c r="H47" s="4" t="s">
        <v>96</v>
      </c>
      <c r="I47" s="4" t="s">
        <v>330</v>
      </c>
      <c r="J47" s="4"/>
      <c r="K47" s="4"/>
      <c r="L47" s="36" t="s">
        <v>331</v>
      </c>
      <c r="M47" s="36" t="s">
        <v>332</v>
      </c>
      <c r="N47" s="34" t="s">
        <v>509</v>
      </c>
      <c r="O47" s="34" t="s">
        <v>333</v>
      </c>
      <c r="P47" s="36" t="s">
        <v>334</v>
      </c>
      <c r="Q47" s="36"/>
      <c r="R47" s="43" t="s">
        <v>44</v>
      </c>
      <c r="S47" s="43" t="s">
        <v>44</v>
      </c>
      <c r="T47" s="43" t="s">
        <v>44</v>
      </c>
      <c r="U47" s="43" t="s">
        <v>44</v>
      </c>
    </row>
    <row r="48" spans="1:21" ht="237.75" customHeight="1">
      <c r="A48" s="5">
        <v>5093001</v>
      </c>
      <c r="B48" s="1" t="s">
        <v>335</v>
      </c>
      <c r="C48" s="2" t="s">
        <v>336</v>
      </c>
      <c r="D48" s="1" t="s">
        <v>337</v>
      </c>
      <c r="E48" s="3" t="s">
        <v>338</v>
      </c>
      <c r="F48" s="1" t="s">
        <v>339</v>
      </c>
      <c r="G48" s="4"/>
      <c r="H48" s="4" t="s">
        <v>96</v>
      </c>
      <c r="I48" s="4" t="s">
        <v>340</v>
      </c>
      <c r="J48" s="4"/>
      <c r="K48" s="4"/>
      <c r="L48" s="36" t="s">
        <v>341</v>
      </c>
      <c r="M48" s="36" t="s">
        <v>342</v>
      </c>
      <c r="N48" s="34" t="s">
        <v>343</v>
      </c>
      <c r="O48" s="34" t="s">
        <v>344</v>
      </c>
      <c r="P48" s="36" t="s">
        <v>345</v>
      </c>
      <c r="Q48" s="36"/>
      <c r="R48" s="3" t="s">
        <v>346</v>
      </c>
      <c r="S48" s="75" t="s">
        <v>316</v>
      </c>
      <c r="T48" s="75" t="s">
        <v>317</v>
      </c>
      <c r="U48" s="36" t="s">
        <v>315</v>
      </c>
    </row>
    <row r="49" spans="1:21" ht="409.5">
      <c r="A49" s="5">
        <v>5096001</v>
      </c>
      <c r="B49" s="1" t="s">
        <v>347</v>
      </c>
      <c r="C49" s="2" t="s">
        <v>348</v>
      </c>
      <c r="D49" s="1" t="s">
        <v>349</v>
      </c>
      <c r="E49" s="3" t="s">
        <v>350</v>
      </c>
      <c r="F49" s="1" t="s">
        <v>351</v>
      </c>
      <c r="G49" s="4" t="s">
        <v>352</v>
      </c>
      <c r="H49" s="4" t="s">
        <v>96</v>
      </c>
      <c r="I49" s="4" t="s">
        <v>353</v>
      </c>
      <c r="J49" s="4"/>
      <c r="K49" s="4"/>
      <c r="L49" s="20" t="s">
        <v>354</v>
      </c>
      <c r="M49" s="20" t="s">
        <v>355</v>
      </c>
      <c r="N49" s="40" t="s">
        <v>143</v>
      </c>
      <c r="O49" s="40" t="s">
        <v>356</v>
      </c>
      <c r="P49" s="20" t="s">
        <v>357</v>
      </c>
      <c r="Q49" s="20"/>
      <c r="R49" s="54" t="s">
        <v>358</v>
      </c>
      <c r="S49" s="76" t="s">
        <v>143</v>
      </c>
      <c r="T49" s="76" t="s">
        <v>144</v>
      </c>
      <c r="U49" s="54" t="s">
        <v>193</v>
      </c>
    </row>
    <row r="50" ht="14.25">
      <c r="A50" s="7">
        <f>COUNTA(A2:A49)</f>
        <v>48</v>
      </c>
    </row>
  </sheetData>
  <autoFilter ref="A1:U1"/>
  <dataValidations count="1">
    <dataValidation operator="lessThanOrEqual" allowBlank="1" showInputMessage="1" showErrorMessage="1" sqref="D13 D9:D11 E9 D8:E8 E5:E6 E3 D3:D7 D26:E49 N20"/>
  </dataValidations>
  <printOptions horizontalCentered="1"/>
  <pageMargins left="0.4724409448818898" right="0.31496062992125984" top="0.5905511811023623" bottom="0.5905511811023623" header="0.31496062992125984" footer="0.5118110236220472"/>
  <pageSetup fitToHeight="0" horizontalDpi="300" verticalDpi="300" orientation="landscape" paperSize="8" scale="35" r:id="rId1"/>
  <headerFooter alignWithMargins="0">
    <oddHeader>&amp;C&amp;20全国規模の規制改革要望</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2008-01-21T01:26:58Z</cp:lastPrinted>
  <dcterms:created xsi:type="dcterms:W3CDTF">2006-09-27T07:15:41Z</dcterms:created>
  <dcterms:modified xsi:type="dcterms:W3CDTF">2008-02-08T07:43:19Z</dcterms:modified>
  <cp:category/>
  <cp:version/>
  <cp:contentType/>
  <cp:contentStatus/>
</cp:coreProperties>
</file>