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690" windowWidth="9165" windowHeight="1059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'共通記入様式'!$A$2:$BG$141</definedName>
    <definedName name="_xlnm.Print_Area" localSheetId="0">'共通記入様式'!$A$1:$X$142</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<sst xmlns="http://schemas.openxmlformats.org/spreadsheetml/2006/main" count="4552" uniqueCount="3237">
  <si>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</si>
  <si>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</si>
  <si>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</si>
  <si>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</si>
  <si>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</si>
  <si>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</si>
  <si>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</si>
  <si>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</si>
  <si>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</si>
  <si>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</si>
  <si>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</si>
  <si>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</si>
  <si>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</si>
  <si>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</si>
  <si>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</si>
  <si>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</si>
  <si>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</si>
  <si>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</si>
  <si>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</si>
  <si>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</si>
  <si>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</si>
  <si>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</si>
  <si>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</si>
  <si>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</si>
  <si>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</si>
  <si>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</si>
  <si>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</si>
  <si>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</si>
  <si>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</si>
  <si>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</si>
  <si>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</si>
  <si>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</si>
  <si>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</si>
  <si>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</si>
  <si>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</si>
  <si>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</si>
  <si>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</si>
  <si>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</si>
  <si>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</si>
  <si>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</si>
  <si>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</si>
  <si>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</si>
  <si>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</si>
  <si>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</si>
  <si>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</si>
  <si>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</si>
  <si>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</si>
  <si>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</si>
  <si>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</si>
  <si>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</si>
  <si>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</si>
  <si>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</si>
  <si>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</si>
  <si>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</si>
  <si>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</si>
  <si>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</si>
  <si>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</si>
  <si>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</si>
  <si>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</si>
  <si>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</si>
  <si>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</si>
  <si>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</si>
  <si>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</si>
  <si>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</si>
  <si>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</si>
  <si>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</si>
  <si>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</si>
  <si>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</si>
  <si>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</si>
  <si>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</si>
  <si>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</si>
  <si>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</si>
  <si>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</si>
  <si>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</si>
  <si>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</si>
  <si>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</si>
  <si>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</si>
  <si>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</si>
  <si>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</si>
  <si>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</si>
  <si>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</si>
  <si>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</si>
  <si>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</si>
  <si>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</si>
  <si>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</si>
  <si>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</si>
  <si>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</si>
  <si>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</si>
  <si>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</si>
  <si>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</si>
  <si>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</si>
  <si>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</si>
  <si>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</si>
  <si>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</si>
  <si>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</si>
  <si>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</si>
  <si>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</si>
  <si>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</si>
  <si>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</si>
  <si>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</si>
  <si>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</si>
  <si>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</si>
  <si>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</si>
  <si>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</si>
  <si>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</si>
  <si>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</si>
  <si>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</si>
  <si>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</si>
  <si>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</si>
  <si>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</si>
  <si>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</si>
  <si>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</si>
  <si>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</si>
  <si>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</si>
  <si>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</si>
  <si>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</si>
  <si>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</si>
  <si>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</si>
  <si>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</si>
  <si>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</si>
  <si>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</si>
  <si>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</si>
  <si>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</si>
  <si>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</si>
  <si>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</si>
  <si>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</si>
  <si>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</si>
  <si>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</si>
  <si>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</si>
  <si>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</si>
  <si>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</si>
  <si>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</si>
  <si>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</si>
  <si>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</si>
  <si>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</si>
  <si>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</si>
  <si>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</si>
  <si>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</si>
  <si>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</si>
  <si>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</si>
  <si>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</si>
  <si>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</si>
  <si>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</si>
  <si>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</si>
  <si>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</si>
  <si>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</si>
  <si>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</si>
  <si>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</si>
  <si>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</si>
  <si>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</si>
  <si>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</si>
  <si>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</si>
  <si>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</si>
  <si>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</si>
  <si>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</si>
  <si>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</si>
  <si>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</si>
  <si>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</si>
  <si>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</si>
  <si>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</si>
  <si>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</si>
  <si>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</si>
  <si>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</si>
  <si>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</si>
  <si>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</si>
  <si>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</si>
  <si>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</si>
  <si>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</si>
  <si>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</si>
  <si>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</si>
  <si>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</si>
  <si>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Ⅰ</t>
  </si>
  <si>
    <t>-</t>
  </si>
  <si>
    <t>制度の所管官庁等</t>
  </si>
  <si>
    <t>管理コード</t>
  </si>
  <si>
    <t>●</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</si>
  <si>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</si>
  <si>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</si>
  <si>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</si>
  <si>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</si>
  <si>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</si>
  <si>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</si>
  <si>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</si>
  <si>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</si>
  <si>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</si>
  <si>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</si>
  <si>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</si>
  <si>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</si>
  <si>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</si>
  <si>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</si>
  <si>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</si>
  <si>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</si>
  <si>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</si>
  <si>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</si>
  <si>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</si>
  <si>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</si>
  <si>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</si>
  <si>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</si>
  <si>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</si>
  <si>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</si>
  <si>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</si>
  <si>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</si>
  <si>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</si>
  <si>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</si>
  <si>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</si>
  <si>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</si>
  <si>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</si>
  <si>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</si>
  <si>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</si>
  <si>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</si>
  <si>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</si>
  <si>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</si>
  <si>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</si>
  <si>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</si>
  <si>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</si>
  <si>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</si>
  <si>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</si>
  <si>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</si>
  <si>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</si>
  <si>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</si>
  <si>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</si>
  <si>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</si>
  <si>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</si>
  <si>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</si>
  <si>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</si>
  <si>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</si>
  <si>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</si>
  <si>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</si>
  <si>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</si>
  <si>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</si>
  <si>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</si>
  <si>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</si>
  <si>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</si>
  <si>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</si>
  <si>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</si>
  <si>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</si>
  <si>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</si>
  <si>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</si>
  <si>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</si>
  <si>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</si>
  <si>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</si>
  <si>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</si>
  <si>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</si>
  <si>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</si>
  <si>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</si>
  <si>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</si>
  <si>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</si>
  <si>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</si>
  <si>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</si>
  <si>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</si>
  <si>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</si>
  <si>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</si>
  <si>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</si>
  <si>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</si>
  <si>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</si>
  <si>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</si>
  <si>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</si>
  <si>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</si>
  <si>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</si>
  <si>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</si>
  <si>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</si>
  <si>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</si>
  <si>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</si>
  <si>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</si>
  <si>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</si>
  <si>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</si>
  <si>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</si>
  <si>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</si>
  <si>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</si>
  <si>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</si>
  <si>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</si>
  <si>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</si>
  <si>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</si>
  <si>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</si>
  <si>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</si>
  <si>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</si>
  <si>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</si>
  <si>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</si>
  <si>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</si>
  <si>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</si>
  <si>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</si>
  <si>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</si>
  <si>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</si>
  <si>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</si>
  <si>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</si>
  <si>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</si>
  <si>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</si>
  <si>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</si>
  <si>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</si>
  <si>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</si>
  <si>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</si>
  <si>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</si>
  <si>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</si>
  <si>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</si>
  <si>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</si>
  <si>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</si>
  <si>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</si>
  <si>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</si>
  <si>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</si>
  <si>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</si>
  <si>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</si>
  <si>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</si>
  <si>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</si>
  <si>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</si>
  <si>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</si>
  <si>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</si>
  <si>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</si>
  <si>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</si>
  <si>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</si>
  <si>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</si>
  <si>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</si>
  <si>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</si>
  <si>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</si>
  <si>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</si>
  <si>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</si>
  <si>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</si>
  <si>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</si>
  <si>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</si>
  <si>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</si>
  <si>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</si>
  <si>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</si>
  <si>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</si>
  <si>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</si>
  <si>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</si>
  <si>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</si>
  <si>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</si>
  <si>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</si>
  <si>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</si>
  <si>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</si>
  <si>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</si>
  <si>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</si>
  <si>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</si>
  <si>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</si>
  <si>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</si>
  <si>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</si>
  <si>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</si>
  <si>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</si>
  <si>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</si>
  <si>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</si>
  <si>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</si>
  <si>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</si>
  <si>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</si>
  <si>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</si>
  <si>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</si>
  <si>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</si>
  <si>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</si>
  <si>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</si>
  <si>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</si>
  <si>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</si>
  <si>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</si>
  <si>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</si>
  <si>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</si>
  <si>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</si>
  <si>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</si>
  <si>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</si>
  <si>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</si>
  <si>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</si>
  <si>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</si>
  <si>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</si>
  <si>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</si>
  <si>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</si>
  <si>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</si>
  <si>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</si>
  <si>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</si>
  <si>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</si>
  <si>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</si>
  <si>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</si>
  <si>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</si>
  <si>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</si>
  <si>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</si>
  <si>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</si>
  <si>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</si>
  <si>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</si>
  <si>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</si>
  <si>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</si>
  <si>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</si>
  <si>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</si>
  <si>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</si>
  <si>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</si>
  <si>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</si>
  <si>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</si>
  <si>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</si>
  <si>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</si>
  <si>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</si>
  <si>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</si>
  <si>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</si>
  <si>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</si>
  <si>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</si>
  <si>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</si>
  <si>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</si>
  <si>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</si>
  <si>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</si>
  <si>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</si>
  <si>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</si>
  <si>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</si>
  <si>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</si>
  <si>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</si>
  <si>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</si>
  <si>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</si>
  <si>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</si>
  <si>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</si>
  <si>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</si>
  <si>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</si>
  <si>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</si>
  <si>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</si>
  <si>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</si>
  <si>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</si>
  <si>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</si>
  <si>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</si>
  <si>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</si>
  <si>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</si>
  <si>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</si>
  <si>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</si>
  <si>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</si>
  <si>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</si>
  <si>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</si>
  <si>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</si>
  <si>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</si>
  <si>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</si>
  <si>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</si>
  <si>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</si>
  <si>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</si>
  <si>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</si>
  <si>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</si>
  <si>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</si>
  <si>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</si>
  <si>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</si>
  <si>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</si>
  <si>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</si>
  <si>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</si>
  <si>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</si>
  <si>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</si>
  <si>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</si>
  <si>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</si>
  <si>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</si>
  <si>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</si>
  <si>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</si>
  <si>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</si>
  <si>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</si>
  <si>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</si>
  <si>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</si>
  <si>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</si>
  <si>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</si>
  <si>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</si>
  <si>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</si>
  <si>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</si>
  <si>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</si>
  <si>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</si>
  <si>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</si>
  <si>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</si>
  <si>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</si>
  <si>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</si>
  <si>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</si>
  <si>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</si>
  <si>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</si>
  <si>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</si>
  <si>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</si>
  <si>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</si>
  <si>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</si>
  <si>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</si>
  <si>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</si>
  <si>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</si>
  <si>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</si>
  <si>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</si>
  <si>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</si>
  <si>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</si>
  <si>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</si>
  <si>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</si>
  <si>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</si>
  <si>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</si>
  <si>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</si>
  <si>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</si>
  <si>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</si>
  <si>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</si>
  <si>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</si>
  <si>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</si>
  <si>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</si>
  <si>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</si>
  <si>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</si>
  <si>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</si>
  <si>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</si>
  <si>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</si>
  <si>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</si>
  <si>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</si>
  <si>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</si>
  <si>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</si>
  <si>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</si>
  <si>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</si>
  <si>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</si>
  <si>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</si>
  <si>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</si>
  <si>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</si>
  <si>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</si>
  <si>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</si>
  <si>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</si>
  <si>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</si>
  <si>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</si>
  <si>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</si>
  <si>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</si>
  <si>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</si>
  <si>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</si>
  <si>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</si>
  <si>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</si>
  <si>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</si>
  <si>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</si>
  <si>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</si>
  <si>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</si>
  <si>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</si>
  <si>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</si>
  <si>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</si>
  <si>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</si>
  <si>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</si>
  <si>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</si>
  <si>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</si>
  <si>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</si>
  <si>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</si>
  <si>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</si>
  <si>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</si>
  <si>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</si>
  <si>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</si>
  <si>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</si>
  <si>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</si>
  <si>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</si>
  <si>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</si>
  <si>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</si>
  <si>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</si>
  <si>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</si>
  <si>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</si>
  <si>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</si>
  <si>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</si>
  <si>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</si>
  <si>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</si>
  <si>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</si>
  <si>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</si>
  <si>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</si>
  <si>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</si>
  <si>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</si>
  <si>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</si>
  <si>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</si>
  <si>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</si>
  <si>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</si>
  <si>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</si>
  <si>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</si>
  <si>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</si>
  <si>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</si>
  <si>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</si>
  <si>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</si>
  <si>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</si>
  <si>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</si>
  <si>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</si>
  <si>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</si>
  <si>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</si>
  <si>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</si>
  <si>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</si>
  <si>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</si>
  <si>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</si>
  <si>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</si>
  <si>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</si>
  <si>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</si>
  <si>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</si>
  <si>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</si>
  <si>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</si>
  <si>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</si>
  <si>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</si>
  <si>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</si>
  <si>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</si>
  <si>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</si>
  <si>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</si>
  <si>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</si>
  <si>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</si>
  <si>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</si>
  <si>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</si>
  <si>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</si>
  <si>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</si>
  <si>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</si>
  <si>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</si>
  <si>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</si>
  <si>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</si>
  <si>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</si>
  <si>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</si>
  <si>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</si>
  <si>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</si>
  <si>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</si>
  <si>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</si>
  <si>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</si>
  <si>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</si>
  <si>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</si>
  <si>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</si>
  <si>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</si>
  <si>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</si>
  <si>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</si>
  <si>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</si>
  <si>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</si>
  <si>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</si>
  <si>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</si>
  <si>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</si>
  <si>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</si>
  <si>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</si>
  <si>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</si>
  <si>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</si>
  <si>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</si>
  <si>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</si>
  <si>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</si>
  <si>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</si>
  <si>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</si>
  <si>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</si>
  <si>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</si>
  <si>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</si>
  <si>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</si>
  <si>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</si>
  <si>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</si>
  <si>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</si>
  <si>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</si>
  <si>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</si>
  <si>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</si>
  <si>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</si>
  <si>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</si>
  <si>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</si>
  <si>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</si>
  <si>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</si>
  <si>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</si>
  <si>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</si>
  <si>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</si>
  <si>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</si>
  <si>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</si>
  <si>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</si>
  <si>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</si>
  <si>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</si>
  <si>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</si>
  <si>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</si>
  <si>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</si>
  <si>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</si>
  <si>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</si>
  <si>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</si>
  <si>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</si>
  <si>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</si>
  <si>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</si>
  <si>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</si>
  <si>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</si>
  <si>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</si>
  <si>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</si>
  <si>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</si>
  <si>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</si>
  <si>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</si>
  <si>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</si>
  <si>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</si>
  <si>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</si>
  <si>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</si>
  <si>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</si>
  <si>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</si>
  <si>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</si>
  <si>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</si>
  <si>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</si>
  <si>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</si>
  <si>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</si>
  <si>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</si>
  <si>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</si>
  <si>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</si>
  <si>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</si>
  <si>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</si>
  <si>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</si>
  <si>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</si>
  <si>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</si>
  <si>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</si>
  <si>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</si>
  <si>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</si>
  <si>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</si>
  <si>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</si>
  <si>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</si>
  <si>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</si>
  <si>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</si>
  <si>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</si>
  <si>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</si>
  <si>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</si>
  <si>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</si>
  <si>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</si>
  <si>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</si>
  <si>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</si>
  <si>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</si>
  <si>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</si>
  <si>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</si>
  <si>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</si>
  <si>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</si>
  <si>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</si>
  <si>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</si>
  <si>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</si>
  <si>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</si>
  <si>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</si>
  <si>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</si>
  <si>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</si>
  <si>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</si>
  <si>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</si>
  <si>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</si>
  <si>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</si>
  <si>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</si>
  <si>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</si>
  <si>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</si>
  <si>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</si>
  <si>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</si>
  <si>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</si>
  <si>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</si>
  <si>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</si>
  <si>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</si>
  <si>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</si>
  <si>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</si>
  <si>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</si>
  <si>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</si>
  <si>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</si>
  <si>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</si>
  <si>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</si>
  <si>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</si>
  <si>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</si>
  <si>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</si>
  <si>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</si>
  <si>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</si>
  <si>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</si>
  <si>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</si>
  <si>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</si>
  <si>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</si>
  <si>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</si>
  <si>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</si>
  <si>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</si>
  <si>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</si>
  <si>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</si>
  <si>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</si>
  <si>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</si>
  <si>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</si>
  <si>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</si>
  <si>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</si>
  <si>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</si>
  <si>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</si>
  <si>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</si>
  <si>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</si>
  <si>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</si>
  <si>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</si>
  <si>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</si>
  <si>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</si>
  <si>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</si>
  <si>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</si>
  <si>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</si>
  <si>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</si>
  <si>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</si>
  <si>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</si>
  <si>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</si>
  <si>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</si>
  <si>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</si>
  <si>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</si>
  <si>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</si>
  <si>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</si>
  <si>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</si>
  <si>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</si>
  <si>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</si>
  <si>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</si>
  <si>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</si>
  <si>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</si>
  <si>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</si>
  <si>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</si>
  <si>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</si>
  <si>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</si>
  <si>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</si>
  <si>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</si>
  <si>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</si>
  <si>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</si>
  <si>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</si>
  <si>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</si>
  <si>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</si>
  <si>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</si>
  <si>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</si>
  <si>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</si>
  <si>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</si>
  <si>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</si>
  <si>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</si>
  <si>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</si>
  <si>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</si>
  <si>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</si>
  <si>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</si>
  <si>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</si>
  <si>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</si>
  <si>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</si>
  <si>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</si>
  <si>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</si>
  <si>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</si>
  <si>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</si>
  <si>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</si>
  <si>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</si>
  <si>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</si>
  <si>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</si>
  <si>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</si>
  <si>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</si>
  <si>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</si>
  <si>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</si>
  <si>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</si>
  <si>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</si>
  <si>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</si>
  <si>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</si>
  <si>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</si>
  <si>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</si>
  <si>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</si>
  <si>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</si>
  <si>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</si>
  <si>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</si>
  <si>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</si>
  <si>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</si>
  <si>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</si>
  <si>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</si>
  <si>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</si>
  <si>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</si>
  <si>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</si>
  <si>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</si>
  <si>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</si>
  <si>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</si>
  <si>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</si>
  <si>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</si>
  <si>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</si>
  <si>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</si>
  <si>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</si>
  <si>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</si>
  <si>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</si>
  <si>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</si>
  <si>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</si>
  <si>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</si>
  <si>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</si>
  <si>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</si>
  <si>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</si>
  <si>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</si>
  <si>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</si>
  <si>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</si>
  <si>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</si>
  <si>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</si>
  <si>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</si>
  <si>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</si>
  <si>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</si>
  <si>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</si>
  <si>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</si>
  <si>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</si>
  <si>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</si>
  <si>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</si>
  <si>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</si>
  <si>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</si>
  <si>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</si>
  <si>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</si>
  <si>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</si>
  <si>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</si>
  <si>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</si>
  <si>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</si>
  <si>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</si>
  <si>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</si>
  <si>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</si>
  <si>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</si>
  <si>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</si>
  <si>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</si>
  <si>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</si>
  <si>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</si>
  <si>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</si>
  <si>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</si>
  <si>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</si>
  <si>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</si>
  <si>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</si>
  <si>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</si>
  <si>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</si>
  <si>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</si>
  <si>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</si>
  <si>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</si>
  <si>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</si>
  <si>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</si>
  <si>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</si>
  <si>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</si>
  <si>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</si>
  <si>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</si>
  <si>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</si>
  <si>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</si>
  <si>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</si>
  <si>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</si>
  <si>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</si>
  <si>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</si>
  <si>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</si>
  <si>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</si>
  <si>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</si>
  <si>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</si>
  <si>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</si>
  <si>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</si>
  <si>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</si>
  <si>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</si>
  <si>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</si>
  <si>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</si>
  <si>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</si>
  <si>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</si>
  <si>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</si>
  <si>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</si>
  <si>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</si>
  <si>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</si>
  <si>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</si>
  <si>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</si>
  <si>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</si>
  <si>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</si>
  <si>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</si>
  <si>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</si>
  <si>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</si>
  <si>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</si>
  <si>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</si>
  <si>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</si>
  <si>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</si>
  <si>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</si>
  <si>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</si>
  <si>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</si>
  <si>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</si>
  <si>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</si>
  <si>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</si>
  <si>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</si>
  <si>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</si>
  <si>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</si>
  <si>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</si>
  <si>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</si>
  <si>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</si>
  <si>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</si>
  <si>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</si>
  <si>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</si>
  <si>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</si>
  <si>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</si>
  <si>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</si>
  <si>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</si>
  <si>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</si>
  <si>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</si>
  <si>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</si>
  <si>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</si>
  <si>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</si>
  <si>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</si>
  <si>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</si>
  <si>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</si>
  <si>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</si>
  <si>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</si>
  <si>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</si>
  <si>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</si>
  <si>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</si>
  <si>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</si>
  <si>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</si>
  <si>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</si>
  <si>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</si>
  <si>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</si>
  <si>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</si>
  <si>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</si>
  <si>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</si>
  <si>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</si>
  <si>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</si>
  <si>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</si>
  <si>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</si>
  <si>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</si>
  <si>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</si>
  <si>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</si>
  <si>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</si>
  <si>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</si>
  <si>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</si>
  <si>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</si>
  <si>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</si>
  <si>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</si>
  <si>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</si>
  <si>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</si>
  <si>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</si>
  <si>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</si>
  <si>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</si>
  <si>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</si>
  <si>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</si>
  <si>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</si>
  <si>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</si>
  <si>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</si>
  <si>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</si>
  <si>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</si>
  <si>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</si>
  <si>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</si>
  <si>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</si>
  <si>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</si>
  <si>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</si>
  <si>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</si>
  <si>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</si>
  <si>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</si>
  <si>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</si>
  <si>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</si>
  <si>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</si>
  <si>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</si>
  <si>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</si>
  <si>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</si>
  <si>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</si>
  <si>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</si>
  <si>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</si>
  <si>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</si>
  <si>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</si>
  <si>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</si>
  <si>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</si>
  <si>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</si>
  <si>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</si>
  <si>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</si>
  <si>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</si>
  <si>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</si>
  <si>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</si>
  <si>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</si>
  <si>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</si>
  <si>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</si>
  <si>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</si>
  <si>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</si>
  <si>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</si>
  <si>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</si>
  <si>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</si>
  <si>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</si>
  <si>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</si>
  <si>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</si>
  <si>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</si>
  <si>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</si>
  <si>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</si>
  <si>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</si>
  <si>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</si>
  <si>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</si>
  <si>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</si>
  <si>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</si>
  <si>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</si>
  <si>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</si>
  <si>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</si>
  <si>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</si>
  <si>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</si>
  <si>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</si>
  <si>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</si>
  <si>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</si>
  <si>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</si>
  <si>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</si>
  <si>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</si>
  <si>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</si>
  <si>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</si>
  <si>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</si>
  <si>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</si>
  <si>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</si>
  <si>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</si>
  <si>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</si>
  <si>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</si>
  <si>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</si>
  <si>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</si>
  <si>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</si>
  <si>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</si>
  <si>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</si>
  <si>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</si>
  <si>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</si>
  <si>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</si>
  <si>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</si>
  <si>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</si>
  <si>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</si>
  <si>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</si>
  <si>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</si>
  <si>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</si>
  <si>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</si>
  <si>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</si>
  <si>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</si>
  <si>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</si>
  <si>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</si>
  <si>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</si>
  <si>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</si>
  <si>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</si>
  <si>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</si>
  <si>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</si>
  <si>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</si>
  <si>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</si>
  <si>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</si>
  <si>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</si>
  <si>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</si>
  <si>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</si>
  <si>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</si>
  <si>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</si>
  <si>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</si>
  <si>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</si>
  <si>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</si>
  <si>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</si>
  <si>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</si>
  <si>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</si>
  <si>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</si>
  <si>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</si>
  <si>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</si>
  <si>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</si>
  <si>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</si>
  <si>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</si>
  <si>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</si>
  <si>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</si>
  <si>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</si>
  <si>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</si>
  <si>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</si>
  <si>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</si>
  <si>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</si>
  <si>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</si>
  <si>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</si>
  <si>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</si>
  <si>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</si>
  <si>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</si>
  <si>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</si>
  <si>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</si>
  <si>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</si>
  <si>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</si>
  <si>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</si>
  <si>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</si>
  <si>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</si>
  <si>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</si>
  <si>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</si>
  <si>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</si>
  <si>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</si>
  <si>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</si>
  <si>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</si>
  <si>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</si>
  <si>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</si>
  <si>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</si>
  <si>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</si>
  <si>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</si>
  <si>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</si>
  <si>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</si>
  <si>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</si>
  <si>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</si>
  <si>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</si>
  <si>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</si>
  <si>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</si>
  <si>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</si>
  <si>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</si>
  <si>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</si>
  <si>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</si>
  <si>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</si>
  <si>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</si>
  <si>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</si>
  <si>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</si>
  <si>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</si>
  <si>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</si>
  <si>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</si>
  <si>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</si>
  <si>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</si>
  <si>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</si>
  <si>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</si>
  <si>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</si>
  <si>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</si>
  <si>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</si>
  <si>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</si>
  <si>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</si>
  <si>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</si>
  <si>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</si>
  <si>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</si>
  <si>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</si>
  <si>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</si>
  <si>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</si>
  <si>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</si>
  <si>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</si>
  <si>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</si>
  <si>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</si>
  <si>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</si>
  <si>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</si>
  <si>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</si>
  <si>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</si>
  <si>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</si>
  <si>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</si>
  <si>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</si>
  <si>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</si>
  <si>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</si>
  <si>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</si>
  <si>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</si>
  <si>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</si>
  <si>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</si>
  <si>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</si>
  <si>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</si>
  <si>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</si>
  <si>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</si>
  <si>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</si>
  <si>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</si>
  <si>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</si>
  <si>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</si>
  <si>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</si>
  <si>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</si>
  <si>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</si>
  <si>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</si>
  <si>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</si>
  <si>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</si>
  <si>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</si>
  <si>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</si>
  <si>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</si>
  <si>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</si>
  <si>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</si>
  <si>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</si>
  <si>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</si>
  <si>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</si>
  <si>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</si>
  <si>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</si>
  <si>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</si>
  <si>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</si>
  <si>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</si>
  <si>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</si>
  <si>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</si>
  <si>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</si>
  <si>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</si>
  <si>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</si>
  <si>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</si>
  <si>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</si>
  <si>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</si>
  <si>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</si>
  <si>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</si>
  <si>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</si>
  <si>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</si>
  <si>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</si>
  <si>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</si>
  <si>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</si>
  <si>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</si>
  <si>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</si>
  <si>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</si>
  <si>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</si>
  <si>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</si>
  <si>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</si>
  <si>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</si>
  <si>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</si>
  <si>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</si>
  <si>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</si>
  <si>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</si>
  <si>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</si>
  <si>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</si>
  <si>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</si>
  <si>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</si>
  <si>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</si>
  <si>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</si>
  <si>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</si>
  <si>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</si>
  <si>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</si>
  <si>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</si>
  <si>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</si>
  <si>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</si>
  <si>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</si>
  <si>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</si>
  <si>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</si>
  <si>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</si>
  <si>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</si>
  <si>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</si>
  <si>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</si>
  <si>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</si>
  <si>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</si>
  <si>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</si>
  <si>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</si>
  <si>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</si>
  <si>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</si>
  <si>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</si>
  <si>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</si>
  <si>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</si>
  <si>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</si>
  <si>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</si>
  <si>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</si>
  <si>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</si>
  <si>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</si>
  <si>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</si>
  <si>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</si>
  <si>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</si>
  <si>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</si>
  <si>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</si>
  <si>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</si>
  <si>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</si>
  <si>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</si>
  <si>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</si>
  <si>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</si>
  <si>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</si>
  <si>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</si>
  <si>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</si>
  <si>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</si>
  <si>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</si>
  <si>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</si>
  <si>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</si>
  <si>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</si>
  <si>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</si>
  <si>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</si>
  <si>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</si>
  <si>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</si>
  <si>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</si>
  <si>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</si>
  <si>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</si>
  <si>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</si>
  <si>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</si>
  <si>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</si>
  <si>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</si>
  <si>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</si>
  <si>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</si>
  <si>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</si>
  <si>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</si>
  <si>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</si>
  <si>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</si>
  <si>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</si>
  <si>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</si>
  <si>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</si>
  <si>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</si>
  <si>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</si>
  <si>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</si>
  <si>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</si>
  <si>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</si>
  <si>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</si>
  <si>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</si>
  <si>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</si>
  <si>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</si>
  <si>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</si>
  <si>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</si>
  <si>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</si>
  <si>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</si>
  <si>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</si>
  <si>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</si>
  <si>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</si>
  <si>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</si>
  <si>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</si>
  <si>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</si>
  <si>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</si>
  <si>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</si>
  <si>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</si>
  <si>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</si>
  <si>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</si>
  <si>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</si>
  <si>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</si>
  <si>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</si>
  <si>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</si>
  <si>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</si>
  <si>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</si>
  <si>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</si>
  <si>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</si>
  <si>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</si>
  <si>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</si>
  <si>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</si>
  <si>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</si>
  <si>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</si>
  <si>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</si>
  <si>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</si>
  <si>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</si>
  <si>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</si>
  <si>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</si>
  <si>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</si>
  <si>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</si>
  <si>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</si>
  <si>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</si>
  <si>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</si>
  <si>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</si>
  <si>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</si>
  <si>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</si>
  <si>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</si>
  <si>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</si>
  <si>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</si>
  <si>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</si>
  <si>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</si>
  <si>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</si>
  <si>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</si>
  <si>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</si>
  <si>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</si>
  <si>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</si>
  <si>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</si>
  <si>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</si>
  <si>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</si>
  <si>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</si>
  <si>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</si>
  <si>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</si>
  <si>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</si>
  <si>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</si>
  <si>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</si>
  <si>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</si>
  <si>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</si>
  <si>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</si>
  <si>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</si>
  <si>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</si>
  <si>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</si>
  <si>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</si>
  <si>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</si>
  <si>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</si>
  <si>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</si>
  <si>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</si>
  <si>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</si>
  <si>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</si>
  <si>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</si>
  <si>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</si>
  <si>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</si>
  <si>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</si>
  <si>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</si>
  <si>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</si>
  <si>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</si>
  <si>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</si>
  <si>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</si>
  <si>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</si>
  <si>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</si>
  <si>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</si>
  <si>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</si>
  <si>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</si>
  <si>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</si>
  <si>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</si>
  <si>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</si>
  <si>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</si>
  <si>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</si>
  <si>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</si>
  <si>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</si>
  <si>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</si>
  <si>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</si>
  <si>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</si>
  <si>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</si>
  <si>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</si>
  <si>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</si>
  <si>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</si>
  <si>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</si>
  <si>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</si>
  <si>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</si>
  <si>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</si>
  <si>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</si>
  <si>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</si>
  <si>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</si>
  <si>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</si>
  <si>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</si>
  <si>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</si>
  <si>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</si>
  <si>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</si>
  <si>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</si>
  <si>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</si>
  <si>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</si>
  <si>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</si>
  <si>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</si>
  <si>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</si>
  <si>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</si>
  <si>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</si>
  <si>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</si>
  <si>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</si>
  <si>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</si>
  <si>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</si>
  <si>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</si>
  <si>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</si>
  <si>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</si>
  <si>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</si>
  <si>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</si>
  <si>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</si>
  <si>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</si>
  <si>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</si>
  <si>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</si>
  <si>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</si>
  <si>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</si>
  <si>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</si>
  <si>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</si>
  <si>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</si>
  <si>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</si>
  <si>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</si>
  <si>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</si>
  <si>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</si>
  <si>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</si>
  <si>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</si>
  <si>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</si>
  <si>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</si>
  <si>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</si>
  <si>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</si>
  <si>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</si>
  <si>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</si>
  <si>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</si>
  <si>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</si>
  <si>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</si>
  <si>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</si>
  <si>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</si>
  <si>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</si>
  <si>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</si>
  <si>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</si>
  <si>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</si>
  <si>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</si>
  <si>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</si>
  <si>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</si>
  <si>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</si>
  <si>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</si>
  <si>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</si>
  <si>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</si>
  <si>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</si>
  <si>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</si>
  <si>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</si>
  <si>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</si>
  <si>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</si>
  <si>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</si>
  <si>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</si>
  <si>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</si>
  <si>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</si>
  <si>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</si>
  <si>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</si>
  <si>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</si>
  <si>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</si>
  <si>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</si>
  <si>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</si>
  <si>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</si>
  <si>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</si>
  <si>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</si>
  <si>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</si>
  <si>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</si>
  <si>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</si>
  <si>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</si>
  <si>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</si>
  <si>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</si>
  <si>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</si>
  <si>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</si>
  <si>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</si>
  <si>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</si>
  <si>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</si>
  <si>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</si>
  <si>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</si>
  <si>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</si>
  <si>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</si>
  <si>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</si>
  <si>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</si>
  <si>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</si>
  <si>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</si>
  <si>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</si>
  <si>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</si>
  <si>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</si>
  <si>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</si>
  <si>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</si>
  <si>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</si>
  <si>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</si>
  <si>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</si>
  <si>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</si>
  <si>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</si>
  <si>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</si>
  <si>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</si>
  <si>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</si>
  <si>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</si>
  <si>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</si>
  <si>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</si>
  <si>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</si>
  <si>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</si>
  <si>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</si>
  <si>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</si>
  <si>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</si>
  <si>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</si>
  <si>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</si>
  <si>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</si>
  <si>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</si>
  <si>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</si>
  <si>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</si>
  <si>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</si>
  <si>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</si>
  <si>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</si>
  <si>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</si>
  <si>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</si>
  <si>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</si>
  <si>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</si>
  <si>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</si>
  <si>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</si>
  <si>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</si>
  <si>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</si>
  <si>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</si>
  <si>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</si>
  <si>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</si>
  <si>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</si>
  <si>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</si>
  <si>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</si>
  <si>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</si>
  <si>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</si>
  <si>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</si>
  <si>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</si>
  <si>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</si>
  <si>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</si>
  <si>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</si>
  <si>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</si>
  <si>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</si>
  <si>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</si>
  <si>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</si>
  <si>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</si>
  <si>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</si>
  <si>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</si>
  <si>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</si>
  <si>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</si>
  <si>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</si>
  <si>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</si>
  <si>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</si>
  <si>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</si>
  <si>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</si>
  <si>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</si>
  <si>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</si>
  <si>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</si>
  <si>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</si>
  <si>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</si>
  <si>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</si>
  <si>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</si>
  <si>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</si>
  <si>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</si>
  <si>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</si>
  <si>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</si>
  <si>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</si>
  <si>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</si>
  <si>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</si>
  <si>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</si>
  <si>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</si>
  <si>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</si>
  <si>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</si>
  <si>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</si>
  <si>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</si>
  <si>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</si>
  <si>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</si>
  <si>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</si>
  <si>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</si>
  <si>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</si>
  <si>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</si>
  <si>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</si>
  <si>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</si>
  <si>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</si>
  <si>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</si>
  <si>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</si>
  <si>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</si>
  <si>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</si>
  <si>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</si>
  <si>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</si>
  <si>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</si>
  <si>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</si>
  <si>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</si>
  <si>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</si>
  <si>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</si>
  <si>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</si>
  <si>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</si>
  <si>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</si>
  <si>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</si>
  <si>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</si>
  <si>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</si>
  <si>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</si>
  <si>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</si>
  <si>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</si>
  <si>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</si>
  <si>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</si>
  <si>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</si>
  <si>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</si>
  <si>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</si>
  <si>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</si>
  <si>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</si>
  <si>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</si>
  <si>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</si>
  <si>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</si>
  <si>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</si>
  <si>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</si>
  <si>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</si>
  <si>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</si>
  <si>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</si>
  <si>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</si>
  <si>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</si>
  <si>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</si>
  <si>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</si>
  <si>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</si>
  <si>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</si>
  <si>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</si>
  <si>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</si>
  <si>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</si>
  <si>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</si>
  <si>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</si>
  <si>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</si>
  <si>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</si>
  <si>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</si>
  <si>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</si>
  <si>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</si>
  <si>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</si>
  <si>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</si>
  <si>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</si>
  <si>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</si>
  <si>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</si>
  <si>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</si>
  <si>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</si>
  <si>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</si>
  <si>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</si>
  <si>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</si>
  <si>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</si>
  <si>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</si>
  <si>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</si>
  <si>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</si>
  <si>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</si>
  <si>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</si>
  <si>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</si>
  <si>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</si>
  <si>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</si>
  <si>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</si>
  <si>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</si>
  <si>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</si>
  <si>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</si>
  <si>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</si>
  <si>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</si>
  <si>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</si>
  <si>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</si>
  <si>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</si>
  <si>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</si>
  <si>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</si>
  <si>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</si>
  <si>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</si>
  <si>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</si>
  <si>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</si>
  <si>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</si>
  <si>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</si>
  <si>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</si>
  <si>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</si>
  <si>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</si>
  <si>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</si>
  <si>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</si>
  <si>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</si>
  <si>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</si>
  <si>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</si>
  <si>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</si>
  <si>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</si>
  <si>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</si>
  <si>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</si>
  <si>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</si>
  <si>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</si>
  <si>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</si>
  <si>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</si>
  <si>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</si>
  <si>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</si>
  <si>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</si>
  <si>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</si>
  <si>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</si>
  <si>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</si>
  <si>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</si>
  <si>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</si>
  <si>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</si>
  <si>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</si>
  <si>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</si>
  <si>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</si>
  <si>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</si>
  <si>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</si>
  <si>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</si>
  <si>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</si>
  <si>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</si>
  <si>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</si>
  <si>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</si>
  <si>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</si>
  <si>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</si>
  <si>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</si>
  <si>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</si>
  <si>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</si>
  <si>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</si>
  <si>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</si>
  <si>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</si>
  <si>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</si>
  <si>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</si>
  <si>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</si>
  <si>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</si>
  <si>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</si>
  <si>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</si>
  <si>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</si>
  <si>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</si>
  <si>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</si>
  <si>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</si>
  <si>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</si>
  <si>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</si>
  <si>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</si>
  <si>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</si>
  <si>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</si>
  <si>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</si>
  <si>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</si>
  <si>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</si>
  <si>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</si>
  <si>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</si>
  <si>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</si>
  <si>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</si>
  <si>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</si>
  <si>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</si>
  <si>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</si>
  <si>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</si>
  <si>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</si>
  <si>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</si>
  <si>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</si>
  <si>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</si>
  <si>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</si>
  <si>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</si>
  <si>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</si>
  <si>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</si>
  <si>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</si>
  <si>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</si>
  <si>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</si>
  <si>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</si>
  <si>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</si>
  <si>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</si>
  <si>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</si>
  <si>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</si>
  <si>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</si>
  <si>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</si>
  <si>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</si>
  <si>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</si>
  <si>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</si>
  <si>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</si>
  <si>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</si>
  <si>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</si>
  <si>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</si>
  <si>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</si>
  <si>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</si>
  <si>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</si>
  <si>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</si>
  <si>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</si>
  <si>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</si>
  <si>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</si>
  <si>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</si>
  <si>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</si>
  <si>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</si>
  <si>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</si>
  <si>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</si>
  <si>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</si>
  <si>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</si>
  <si>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</si>
  <si>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</si>
  <si>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</si>
  <si>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</si>
  <si>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</si>
  <si>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</si>
  <si>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</si>
  <si>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</si>
  <si>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</si>
  <si>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</si>
  <si>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</si>
  <si>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</si>
  <si>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</si>
  <si>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</si>
  <si>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</si>
  <si>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</si>
  <si>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</si>
  <si>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</si>
  <si>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</si>
  <si>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</si>
  <si>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</si>
  <si>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</si>
  <si>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</si>
  <si>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</si>
  <si>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</si>
  <si>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</si>
  <si>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</si>
  <si>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</si>
  <si>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</si>
  <si>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</si>
  <si>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</si>
  <si>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</si>
  <si>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</si>
  <si>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</si>
  <si>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</si>
  <si>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</si>
  <si>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</si>
  <si>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</si>
  <si>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</si>
  <si>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</si>
  <si>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</si>
  <si>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</si>
  <si>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</si>
  <si>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</si>
  <si>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</si>
  <si>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</si>
  <si>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</si>
  <si>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</si>
  <si>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</si>
  <si>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</si>
  <si>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</si>
  <si>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</si>
  <si>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</si>
  <si>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</si>
  <si>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</si>
  <si>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</si>
  <si>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</si>
  <si>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</si>
  <si>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</si>
  <si>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</si>
  <si>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</si>
  <si>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</si>
  <si>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</si>
  <si>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</si>
  <si>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</si>
  <si>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</si>
  <si>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</si>
  <si>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</si>
  <si>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</si>
  <si>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</si>
  <si>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</si>
  <si>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</si>
  <si>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</si>
  <si>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</si>
  <si>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</si>
  <si>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</si>
  <si>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</si>
  <si>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</si>
  <si>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</si>
  <si>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</si>
  <si>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</si>
  <si>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</si>
  <si>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</si>
  <si>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</si>
  <si>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</si>
  <si>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</si>
  <si>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</si>
  <si>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</si>
  <si>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</si>
  <si>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</si>
  <si>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</si>
  <si>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</si>
  <si>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</si>
  <si>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</si>
  <si>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</si>
  <si>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</si>
  <si>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</si>
  <si>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</si>
  <si>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</si>
  <si>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</si>
  <si>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</si>
  <si>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</si>
  <si>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</si>
  <si>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</si>
  <si>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</si>
  <si>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</si>
  <si>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</si>
  <si>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</si>
  <si>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</si>
  <si>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</si>
  <si>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</si>
  <si>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</si>
  <si>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</si>
  <si>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</si>
  <si>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</si>
  <si>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</si>
  <si>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</si>
  <si>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</si>
  <si>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</si>
  <si>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</si>
  <si>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</si>
  <si>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</si>
  <si>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</si>
  <si>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</si>
  <si>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</si>
  <si>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</si>
  <si>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</si>
  <si>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</si>
  <si>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</si>
  <si>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</si>
  <si>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</si>
  <si>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</si>
  <si>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</si>
  <si>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</si>
  <si>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</si>
  <si>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</si>
  <si>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</si>
  <si>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</si>
  <si>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</si>
  <si>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</si>
  <si>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</si>
  <si>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</si>
  <si>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</si>
  <si>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</si>
  <si>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</si>
  <si>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</si>
  <si>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</si>
  <si>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</si>
  <si>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</si>
  <si>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</si>
  <si>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</si>
  <si>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</si>
  <si>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</si>
  <si>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</si>
  <si>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</si>
  <si>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</si>
  <si>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</si>
  <si>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</si>
  <si>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</si>
  <si>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</si>
  <si>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</si>
  <si>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</si>
  <si>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</si>
  <si>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社団法人
日本船主協会</t>
  </si>
  <si>
    <t>ｃ</t>
  </si>
  <si>
    <t>－</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</si>
  <si>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</si>
  <si>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</si>
  <si>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</si>
  <si>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</si>
  <si>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</si>
  <si>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</si>
  <si>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</si>
  <si>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</si>
  <si>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</si>
  <si>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</si>
  <si>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</si>
  <si>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</si>
  <si>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</si>
  <si>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</si>
  <si>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</si>
  <si>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</si>
  <si>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</si>
  <si>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</si>
  <si>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</si>
  <si>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</si>
  <si>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</si>
  <si>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</si>
  <si>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</si>
  <si>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</si>
  <si>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</si>
  <si>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</si>
  <si>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</si>
  <si>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</si>
  <si>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</si>
  <si>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</si>
  <si>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</si>
  <si>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</si>
  <si>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</si>
  <si>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</si>
  <si>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</si>
  <si>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</si>
  <si>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</si>
  <si>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</si>
  <si>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</si>
  <si>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</si>
  <si>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</si>
  <si>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</si>
  <si>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</si>
  <si>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</si>
  <si>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</si>
  <si>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</si>
  <si>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</si>
  <si>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</si>
  <si>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</si>
  <si>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</si>
  <si>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</si>
  <si>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</si>
  <si>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</si>
  <si>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</si>
  <si>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</si>
  <si>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</si>
  <si>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</si>
  <si>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</si>
  <si>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</si>
  <si>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</si>
  <si>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</si>
  <si>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</si>
  <si>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</si>
  <si>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</si>
  <si>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</si>
  <si>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</si>
  <si>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</si>
  <si>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</si>
  <si>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</si>
  <si>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</si>
  <si>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</si>
  <si>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</si>
  <si>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</si>
  <si>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</si>
  <si>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</si>
  <si>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</si>
  <si>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</si>
  <si>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</si>
  <si>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</si>
  <si>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</si>
  <si>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</si>
  <si>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ｃ</t>
  </si>
  <si>
    <t>Ⅲ</t>
  </si>
  <si>
    <t>Ⅱ</t>
  </si>
  <si>
    <t>b</t>
  </si>
  <si>
    <t>Ⅲ</t>
  </si>
  <si>
    <t>　外務員登録は当該外務員の行為の効果が帰属する法的主体（使用者）を明確化する観点から必要な制度であり、金融グループ単位とした場合にはどの主体に行為の効果が帰属するか不明確となることから、使用者変更の際の手続きを不要とすること自体は措置困難。</t>
  </si>
  <si>
    <t>ｃ</t>
  </si>
  <si>
    <t>Ⅲ</t>
  </si>
  <si>
    <t>Ⅰ</t>
  </si>
  <si>
    <t>ｂ</t>
  </si>
  <si>
    <t>ａ</t>
  </si>
  <si>
    <t>ｂ</t>
  </si>
  <si>
    <t>Ⅱ</t>
  </si>
  <si>
    <t>Ⅰ</t>
  </si>
  <si>
    <t>c</t>
  </si>
  <si>
    <t xml:space="preserve">　前回回答したとおり、個人情報保護法は、個人情報を事業の用に供する者を広く対象として、個人情報の取扱いに関して共通する必要最小限のルールを定めるものであり、法で特定分野の規制を緩和することは、法の趣旨になじまないものと考える。
　個別の業法における個人情報の規定は、必要最小限の共通ルールを定めるという個人情報保護法の性質を踏まえ、その個別の業法の趣旨に即して設けられたものである。 
</t>
  </si>
  <si>
    <t>ｃ</t>
  </si>
  <si>
    <t>Ⅰ</t>
  </si>
  <si>
    <t>・前払式証票規制法における登録（届出）、発行保証金の供託、報告等の義務は業態にかかわらず、購入者保護の観点から、発行者に対して課されているものである。
・したがって、銀行等が発行する前払式証票について、前払式証票規制法の適用除外とすることは、前受金の保全措置や表示義務が行われないこととなり、購入者保護の観点から適用除外は困難である。</t>
  </si>
  <si>
    <t>ｂ</t>
  </si>
  <si>
    <t>Ⅰ・Ⅲ</t>
  </si>
  <si>
    <t>　グループ内のリスク管理目的であっても、個人情報の保護に関する法律の趣旨及び顧客の利益保護の観点から、銀行法上、守秘義務の例外規定を設けることについては、慎重に検討する必要があり、現時点でスケジュールを明示することは困難である。</t>
  </si>
  <si>
    <t>　不動産等特定資産に係る投資に関し助言を行う業務を子会社の業務範囲に追加することについては、銀行業務との関連性、その必要性等の観点から慎重に検討する必要があり、現時点でスケジュールを明示することは困難である。</t>
  </si>
  <si>
    <t>①②③⑤⑦
ｃ
④⑥ｂ</t>
  </si>
  <si>
    <t>c</t>
  </si>
  <si>
    <t>　金融機関の監督を行うに当たって、金融機関の営業拠点網について常時把握している必要があるが、出張所は、本店・支店に属しているものであり、当局が支店の状況を把握していれば、出張所を事後届出とすることは監督上支障がないことから、現行、事前届出となっている有人の出張所については、平成20年度中に事後届出とする。他方、監督上の必要性から、支店の事後届出への移行又は届出制度を廃止することは困難である。</t>
  </si>
  <si>
    <t>　不動産デリバティブ取引（差金決済型）、その他類似の差金決済型デリバティブ取引の取引内容・実態、銀行及び銀行子会社が行う必要性、銀行の財務に与える影響等の観点から検討する必要があり、現時点でスケジュールを明示することは困難である。</t>
  </si>
  <si>
    <t>Ⅰ・Ⅲ</t>
  </si>
  <si>
    <t>　グループ内のリスク管理目的であっても、個人情報の保護に関する法律の趣旨及び顧客の利益保護の観点から、銀行法上、守秘義務の例外規定を設けることについては、慎重に検討する必要があり、現時点でスケジュールを明示することは困難である。</t>
  </si>
  <si>
    <t>①ｂ
②ｂ</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</si>
  <si>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
　なお、現状においても顧客の請求があれば、金融商品取引契約又は受渡しの都度、交付することが可能である。</t>
  </si>
  <si>
    <t>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財務の健全性について、自己資本規制比率は重要な指標の１つであると考える。</t>
  </si>
  <si>
    <t>　 当該届出の趣旨は、外国投資信託の受益証券又は外国投資証券が国内に流通することになる場合には、投資者保護の観点から規制当局においてその実態を把握するとともに、個人投資家を含む我が国の投資家が外国投資信託等に関する約款の内容や運用状況等を適切に把握できるようにすることにある。
　 外国で上場されているＲＥＩＴ（不動産投資信託）については、投資対象の個別性が強い等により国内当局による情報収集が必ずしも容易ではなく、また我が国投資家においても、その商品性や運用状況等について必ずしも容易に情報収集できるとは言えないため、投資者保護の観点から国内投資信託と同様に、必要最低限の届出義務を課すことが必要である。</t>
  </si>
  <si>
    <t>　平成２０年３月２５日に改定された「規制改革推進のための３か年計画」を踏まえ、利用者保護の徹底と利用者利便向上の観点を比較衡量したうえで、また、現在の総合口座貸越の利用実態も踏まえ、証券取引における総合口座貸越を認めるか否かの検討を行い、平成２０年度中に結論を得ることとするが、現時点において具体的なスケジュールをお示しすることは困難である。</t>
  </si>
  <si>
    <t>　ご指摘のような書面であっても、適合性の原則等に照らして考えた場合、不特定多数の者に同じ書面が配布されるとは限らないと考える。
　ご指摘の書面を電磁的方法により提供する場合には、個人固有のものを確実に提供することができるか、顧客が当該事項の確認を要するときは常にこれを行えるよう措置されているのか、などが重要であり、慎重な対応が必要と考える。</t>
  </si>
  <si>
    <t>　金融商品仲介業については、投資者保護の観点から、登録を受けた者が業務を行うこととなっており、登録された会社と資本関係がある子会社が金融商品仲介業の一部を行う場合、その業務が適切に行われることを確保するために基本的に当該子会社にも登録が必要と考える。
　なお、この場合においても当該子会社は所属金融商品取引業者から直接、業務の委託を受ける必要がある。</t>
  </si>
  <si>
    <t>　金融商品仲介業の事業報告書は、当該業者の顧客が業務内容について把握できるように金融商品仲介業者の全ての事務所等で公衆縦覧に供しているものである。顧客は取引を行おうとする金融商品仲介業者が複数ある場合には、その全ての事務所などで縦覧することが可能となっており、顧客利便に十分配慮されていると考える。</t>
  </si>
  <si>
    <t>　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特定投資家として取り扱われることが可能となっており、ご指摘のいわゆるＳＰＣにおいてもこのような手続きを経れば、一般的には特定投資家となることが可能であると考える。
　このように投資家保護の観点から柔軟な制度としており、いわゆるＳＰＣであることをもって特定投資家とすることは困難である。</t>
  </si>
  <si>
    <t>　一年間の期限としている特定投資家制度の趣旨を踏まえ、期限日前の承諾については慎重な対応が必要と考える。</t>
  </si>
  <si>
    <t>　有価証券取引の公正性を確保する観点から、発行者の公表されていない重要な情報であって、顧客の投資判断に影響を与える情報を提供して勧誘することを許容することは措置困難。なお、どのような情報が法人関係情報に該当するかは個別事例に応じて実質的に判断する必要がある。</t>
  </si>
  <si>
    <t>　集団投資スキーム持分の自己募集・私募については、これらの業務を巡る被害事例がみられたことを踏まえ、第二種金融商品取引業の登録を受けることとされている一方、金融イノベーションを阻害するような過剰な規制とならないよう、適格機関投資家等のいわゆるプロ投資家のみを相手方として行う自己募集・私募に係る業務については、登録義務を適用除外し、届出制とするとともに、簡素な行為規制等としているところ。こうした制度趣旨を踏まえると措置困難と考える。
　　なお、金融商品取引業者（第二種金融商品取引業を行う法人）がリース事業を行う完全子会社から匿名組合契約に基づく権利を引き受ける行為については、資本金の額が５千万円以上であること等の要件の下で「引受」の定義から除外している（定義府令第１６条第１項第５号）。
　「オープン協調」の集団投資スキームからの除外について、金融商品取引法では、利用者保護ルールの徹底を図るために規制の「すき間」を埋める観点から、いわゆる「みなし有価証券」に該当する権利として、新たに包括的な定義を設けており、除外規定を設けることは措置困難と考える。</t>
  </si>
  <si>
    <t>（貸金業法）
　貸金業者は、各営業所等ごとに従業者50人に対して１人以上の試験に合格した貸金業務取扱主任者を設置しなければならず、貸金業務取扱主任者資格試験の受験者数は数万人規模になることが予想される。また、貸金業務取扱主任者資格試験は、貸金業に関する実用的な知識を有するかどうかを判定することに基準を置くものであり、適切な問題作成が必要となる。したがって、試験事務の円滑な実施の観点から、コンピュータ等を活用して年多数回試験を行うことは必ずしも現実的でない。
　こうしたことから、現時点において、ご提案のような法令に係る対応を図る必要性はないと考えている。
（公認会計士法）
　公認会計士試験には、公認会計士になろうとする者に必要な学識およびその応用能力を適切に判定することが求められている。
　公認会計士の質の確保に対する経済社会の要請が高まっている中、同試験が適切な判定機能を維持するためには、引き続き適切な問題作成が必要となるが、問題作成能力には量的な限界があり、この判定機能を維持しつつ、コンピュータ等を活用して年多数回試験を行うことは現実的でない。
　こうしたことから、現時点において、ご提案のような法令に係る対応を図る必要性はないと考えている。</t>
  </si>
  <si>
    <t>①、②、③、⑦について、
　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⑤について、
　預金等以外の商品について、預金等ではないこと、預金保険の対象ではないこと、元本補填がないこと、契約の主体の説明を求めるものであり、これらは銀行代理業者の預金の取り扱いの有無にかかわらず必要である。
④、⑥について、
　銀行子会社兼業承認基準を対象外とすることや銀行代理業者に係る届出事項の在り方については、その制度の必要性等を慎重に検討することが必要であり、現時点でスケジュールを明示することは困難である。</t>
  </si>
  <si>
    <t>Ⅰ</t>
  </si>
  <si>
    <t>Ⅰ、Ⅲ</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</si>
  <si>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</si>
  <si>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　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</si>
  <si>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信託銀行による投資信託の効率的運用を阻害する規制の撤廃（その１）</t>
  </si>
  <si>
    <t>・ 信託銀行は、委託者指図型投資信託の投資信託財産の受託者である場合には、当該投資信託の運用指図権限の委託先とはなれない（投信法施行令第2条柱書括弧書）。
・ 信託銀行が、委託者指図型投資信託の運用指図権限の委託先となるにあたって、制約となっている投信法施行令第2条柱書括弧書の削除を要望する。</t>
  </si>
  <si>
    <t>①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②信託銀行は、有価証券投資に係る専門的知識・経験を有しており、当該規制の撤廃は、運用機関間の競争を促進し、商品選択肢の拡大等投資者利益に資する。
③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④当該規制が撤廃されることにより、信託銀行が有する有価証券運用の知識・経験がより一層活用され、多様な運用サービスの提供、投資商品の組成が可能となると考えられる。</t>
  </si>
  <si>
    <t>Z07013</t>
  </si>
  <si>
    <t>投資信託及び投資法人に関する法律施行令第２条</t>
  </si>
  <si>
    <t>提案主体から以下の再意見が寄せられていること等を踏まえ、再度ご検討をお願い致します。
「・ご指摘のように、優越的地位の濫用懸念については慎重な検討が必要と考えられるが、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はない。このように、借手保護の必要性のないことが明らかな契約については、借手の属性に関わらず、本法の対象とすることが適当と考えられる（コンストラクション・ローンの事例では、不必要な手数料を課すために銀行がコミットメント契約を押し付けるのではなく、顧客側の都合により、建設・建造時期等に合わせて融資時期を設定するために同契約を選択している）。
・一方、手数料に係る法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ことが必要と考えられる。
・上記を踏まえ、今後の実態把握及び検討のスケジュール感をお示し願いたい。」</t>
  </si>
  <si>
    <t>リース業務を営む銀行グループ会社の業務範囲の拡大</t>
  </si>
  <si>
    <t>リース業務を営む銀行グループ会社について、中古物件売買全般をリース業務の一環として許容。</t>
  </si>
  <si>
    <t>・リース会計基準の変更（平成19年3月30日企業会計基準第13号「リース取引に関する会計基準」。平成20年4月以降開始される事業年度より適用）及び減価償却に係る平成19年度税制改正（平成19年4月1日以降取得する減価償却資産より適用）の影響により、今後、顧客ニーズは従来のファイナンスリース主体からオペレーティングリースへと大きくシフトすることが予想される。
・昨今、設備機器の陳腐化や消費者ニーズの変化がめまぐるしく、機器のライフサイクルの短期化が進んでいることを受け、新規設備投資のリスクを軽減するため、中古設備機器の導入ニーズも増大してきており、リース会社にも斯種ニーズが寄せられつつあるところ。
・オペレーティングリース業務では、残存価格を如何に見積もるかという選別・査定ノウハウや、中古物件を実際に捌くルートの確保が不可欠であり、中古物件売買業務を営むことにより得られる経験・商圏の有無が、リース会社の競争力の鍵となると考えられるが、現行規制の下では、銀行系リース会社は中古物件売買業務を営むことができないため、競争力維持の足枷ともなりかねない。
・中古物件の選別・査定能力を高めることによるオペレーティングリースの商品性向上、中古物件の直接提供力の具備により、顧客利便性の一層の向上が期待できることから、現行規制の見直しを願いたい。</t>
  </si>
  <si>
    <t>金融庁</t>
  </si>
  <si>
    <t>Z07042</t>
  </si>
  <si>
    <t>銀行法施行規則第17条の３第２項第11号
金融監督庁・大蔵省告示第９号</t>
  </si>
  <si>
    <t>　銀行・銀行持株会社は、ファイナンスリースを主として営むリース会社を子会社とすることができる。ただし、リース取引と一体でない中古物件の売買は認められていない。</t>
  </si>
  <si>
    <t>　「金融商品取引法等の一部を改正する法律」（平成20年法律第65号）に伴う内閣府令等の整備の際に、リース業務を営む銀行・銀行持株会社の子会社に、ファイナンス・リースを主として営むことを条件としつつ、リース物件と同種の中古物件の売買を認めるための措置も併せて講じることを検討してまいりたい。</t>
  </si>
  <si>
    <t>金商法の趣旨を踏まえると、初めて上場有価証券等の取引を行う顧客については、同書面を交付する必要があると考えるが、株式現物取引等の一般的な取引であれば、一度、上場有価証券等書面を交付すれば、当該顧客は、十分に当該取引を行うかどうかの判断に必要な情報が得られると考える。
顧客によっては、長期保有を目的として1年以上有価証券の売買を行わない投資家も多い。そのような顧客は、上場有価証券の取引を十分に理解しており、1年間取引がないからといって、上場有価証券等書面を送付する必要がないと考える。</t>
  </si>
  <si>
    <t>日本証券業協会証券評議会</t>
  </si>
  <si>
    <t>Z07047</t>
  </si>
  <si>
    <t>金融商品取引法第３７条の３、金融商品取引業者等に関する内閣府令第８０条第３項、第４項</t>
  </si>
  <si>
    <t>　金融商品取引業者等は、金融商品取引契約を締結しようとするときは、あらかじめ、顧客に対し、手数料、市場リスク等のある旨などを記載した契約締結前交付書面（又は上場有価証券等書面）を交付しなければならない。ただし、契約締結前交付書面（又は上場有価証券等書面）を交付した日から１年以内に金融商品取引契約の締結を行った場合には、当該締結の日に当該書面を交付したものとみなす</t>
  </si>
  <si>
    <t>公開買付代理業務において、契約締結前交付書面の交付を省略して頂きたい。</t>
  </si>
  <si>
    <t>金商法施行後、一般投資家に該当する公開買付けの事例としては、MBO事案においてPEファンドがSPCを利用する場合が殆どである。
PEファンドは、形式的には法令上の一般投資家に該当するとしても、投資のプロなので、契約締結前交付書面を交付する必要がないと考える。</t>
  </si>
  <si>
    <t>Z07050</t>
  </si>
  <si>
    <t>　金融商品取引業者等は、金融商品取引契約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</si>
  <si>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xml:space="preserve">　金融商品取引法では、顧客が特定投資家であるか一般投資家であるかに応じて規制の柔軟化を図っており、ご指摘の公開買付け者が特定投資家である場合は、契約締結前の書面交付義務の適用は除外されます。
　一方、顧客の属性にかかわらず公開買付代理業務における契約締結前の書面交付義務の適用を除外することは投資者保護の観点から適当でないと考える。
</t>
  </si>
  <si>
    <t>TOB代理業務における契約締結時書面の交付省略</t>
  </si>
  <si>
    <t>公開買付代理業務において、契約締結時書面の交付を省略して頂きたい。</t>
  </si>
  <si>
    <t>　許認可法人等はその種類・業務内容が多岐にわたり許認可等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</si>
  <si>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営業所の設置等に関する事前届出制度の撤廃</t>
  </si>
  <si>
    <t>・営業所設置等に関する届出制度を廃止、もしくは事前届出制から事後届出制へ変更。
・事後届出制へ変更する場合は、決算期（年2回）に一括して報告することを可とする。</t>
  </si>
  <si>
    <t>・平成14年の銀行法改正により、国内における営業所の設置、位置の変更等について長年にわたって維持されてきた認可制が廃止され、届出制が採用された。これにより、銀行は独自の判断で国内において営業所を設置したり位置変更等をすることが可能となり、その事実を届け出れば足りることとなった。
・その後、インターネットバンキングやモバイルバンキングなど、銀行サービスの提供チャネルの多様化・充実化が進展する中、顧客利便性は従来にも増して高まっており、残された届出制の意義も、もはや希薄化している。
・かかる状況を踏まえ、機動的な店舗運営の実現と業務効率化の観点から要望するもの。</t>
  </si>
  <si>
    <t>Z07045</t>
  </si>
  <si>
    <t>銀行法第8条</t>
  </si>
  <si>
    <t>　銀行は、支店その他の営業所の設置、位置の変更、種類の変更又は廃止をしようとするときは、内閣総理大臣に届け出なければならない</t>
  </si>
  <si>
    <t>a</t>
  </si>
  <si>
    <t>　有人の出張所については、現行、事前届出となっているが、平成20年度中に事後届出とする。</t>
  </si>
  <si>
    <t>・銀行は、不動産を運用対象とする投資法人(いわゆるJ-REIT)に係る投資法人資産運用業を営む投資信託委託業者を子会社とすることができるが、不動産等特定資産に係る投資に関し助言を行う業務を兼業した場合は、子会社とすることができない。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</si>
  <si>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Z07033</t>
  </si>
  <si>
    <t>銀行法第16条の2、
銀行法施行規則第17条の3、
主要行等向けの総合的な監督指針V-3-3-1⑵③ロ</t>
  </si>
  <si>
    <t>　特定資産に係る投資に関し助言を行う業務については、銀行の子会社は行うことができない。</t>
  </si>
  <si>
    <t>　不動産等特定資産に係る投資に関し助言を行う業務を子会社の業務範囲に追加することについては、銀行業務との関連性、その必要性等の観点から慎重に検討する必要がある。</t>
  </si>
  <si>
    <t>提案主体から以下の再意見が寄せられていること等を踏まえ、再度ご検討をお願い致します。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
・上記を踏まえ、今後の検討のスケジュール感をお示し願いたい。」</t>
  </si>
  <si>
    <t>●</t>
  </si>
  <si>
    <t>子会社等による法人向け債権への保証業務の全面解禁</t>
  </si>
  <si>
    <t>銀行等の子会社が営むことのできる業務として『グループ内の銀行等の事業性ローンに係る保証業務』を認める。</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</si>
  <si>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</si>
  <si>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Z07034</t>
  </si>
  <si>
    <t>金融監督庁・大蔵省告示第９号（平成10年11月24日）第１条主要行等向けの総合的な監督指針Ⅴ－３－３－１（３）①</t>
  </si>
  <si>
    <t>預金取扱金融機関等の子会社による事業性ローンに対する信用保証業務に関し、グループ内を除く事業性ローンへの保証が解除されている。</t>
  </si>
  <si>
    <t>子会社によるグループ内の事業性ローン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</si>
  <si>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　銀行又はその子会社は、国内の会社の議決権については、合算して、当該会社の総株主等の議決権の100分の5（銀行持株会社にあっては、100分の15）を超える議決権を取得し、又は保有してはならない。</t>
  </si>
  <si>
    <t>c</t>
  </si>
  <si>
    <t>　信託財産である株式に係る議決権であることのみで保有制限の適用除外とすることは困難と考えるが、議決権保有制限については、銀行の他業禁止や子会社業務範囲の趣旨を踏まえ、引き続き検討していく。</t>
  </si>
  <si>
    <t>顧客保護の観点より、「信託契約代理業」に係る規制を適正化すること</t>
  </si>
  <si>
    <t>金融商品取引法第４４条の２第2項第１号、金融商品取引業者等に関する内閣府令第１４８条</t>
  </si>
  <si>
    <t>　金融商品取引業者、登録金融機関は、投資者の保護に欠けるおそれが少ないと認められるものとして内閣府令で定めるものを除き、金銭の貸し付けその他信用の供与を条件として有価証券等の受託等をしてはならない</t>
  </si>
  <si>
    <t>　平成２０年３月２５日に改定された「規制改革推進のための３か年計画」を踏まえ、利用者保護の徹底と利用者利便向上の観点を比較衡量したうえで、また、現在の総合口座貸越の利用実態も踏まえ、証券取引における総合口座貸越を認めるか否かの検討を行う。</t>
  </si>
  <si>
    <t>提案主体から以下の再意見が寄せられていること等を踏まえ、再度ご検討をお願い致します。
「平成20年3月25日に閣議決定された「規制改革推進のための３か年計画（改定）」においては、平成19年度に検討を開始し、平成20年度に結論を得ることとされているが、今後の検討のスケジュール感をお示し願いたい。」</t>
  </si>
  <si>
    <t>銀行等が取り扱う電子マネーのプリカ法適用除外</t>
  </si>
  <si>
    <t>銀行等が発行体となる電子マネーにつき、「前払式証票の規制等に関する法律」(プリカ法)の適用対象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免除・軽減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</si>
  <si>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自己資本比率規制を始めとして、同法に基づく厳格な監督規制が既に課せられている。こうした事情を踏まえれば、銀行等に対し、銀行法上の預金者保護のための各種規制に加えて、プリカ法上の利用者保護に係る規制を重畳的に適用する必然性はなく、銀行等が発行体となる電子マネーについては同法の適用対象外とすることが適当と考える。尚、他のプリカ等発行者とのイコールフッティングの観点については、銀行に対しては別途、他のプリカ等発行者に課されていない厳格な規制が課されていることに鑑みれば、問題は生じないものと考えられる。
・また、預金業務とみなしうるスキームの電子マネー（オフライン・デビット等）については、その判断基準を示したうえで、プリカ法の適用対象外であることを明確化することが適当と考えられる。少なくとも、同法に基づく管理・報告事項については、別途利用者保護に係る規制が措置されている銀行等については、重畳的な規制であることを踏まえて、軽減・免除することが適当と考えられる。</t>
  </si>
  <si>
    <t>Z07038</t>
  </si>
  <si>
    <t>前払式証票の規制等に関する法律</t>
  </si>
  <si>
    <t>　前払式証票の規制等に関する法律では、購入者等の利益の保護等の観点から、届出又は登録制とし、発行者に対し発行保証金の供託や監督官庁に対する定期報告等の義務を課している。</t>
  </si>
  <si>
    <t>　銀行等が発行する前払式証票について、前払式証票規制法に基づく発行保証金の供託義務や定期報告義務等を軽減・免除した場合、前受金の保全措置が講じられないおそれがあるほか、定期報告等を通じた発行の状況等の把握が適切になされないおそれがある。このため、前払式証票の購入者等の利益の保護に支障があることから、銀行等が発行する前払式証票を前払式証票の規制等に関する法律の適用除外とすることは困難である。</t>
  </si>
  <si>
    <t>提案主体から以下の再意見が寄せられていること等を踏まえ、再度ご検討をお願い致します。
「・銀行等が発行する前払式証票を前払式証票の規制等に関する法律の適用除外としても、銀行に対し預金者保護のための各種健全性確保措置（例えば、自己資本比率規制や早期是正措置、厳格な検査監督等）が講じられていることを踏まえれば、前受金について預金以上の保護が必要な場合を除き、前受金の保全が不十分とは言えない。
・また、銀行等による電子マネーの発行は、銀行法上の業務として位置付けられており、発行者たる銀行には種々の顧客保護に関する規制が課せられている。
・こうした事情を踏まえれば、銀行等に対しプリカ法上の規制を重畳的に課す必要性・必然性は乏しく、銀行法の適用を受けない異業種とのイコールフッティングの観点からも極めて問題が大きい。銀行等が発行体となる電子マネーについては同法の適用除外とすることが妥当かつ適切と考えられることから、引き続きご検討願いたい。」</t>
  </si>
  <si>
    <t>銀行等が貸金業者から譲受けた貸付債権に係る貸金業法の適用除外</t>
  </si>
  <si>
    <t>・ 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t>
  </si>
  <si>
    <t>Z07015</t>
  </si>
  <si>
    <t>投資信託及び投資法人に関する法律第２条第11項
金融商品取引法第２条第８項</t>
  </si>
  <si>
    <t>　信託兼営金融機関は、金融商品取引法上の投資運用業を行うことは可能であるが、そのうち、投資信託及び投資法人に関する法律における投資信託委託会社等の業務については行うことができない。</t>
  </si>
  <si>
    <t>　 委託者指図型投資信託は、適正な資金運用を確保する観点から、委託者と受託者の牽制機能を発揮させることにより投資者保護を図っている。
　 信託銀行は、委託者指図型の証券投資信託の受託会社として、投資信託委託会社から指図を受ける立場にある。
　 仮に、信託銀行が証券投資信託の委託会社となることとなれば、信託銀行は、受託者と委託者の両面の立場を有することができることととなる。この場合、一方の立場により得た情報を利用した利益相反行為等の問題が生じるおそれが強いことから、信託銀行が委託者指図型投資信託の信託財産の運用を行うことを可能とすることは困難。</t>
  </si>
  <si>
    <t>適格機関投資家による海外ＲＥＩＴへの投資を容易にすること</t>
  </si>
  <si>
    <t>　貸付けを業として行うことにつき他の法令に特別の規定のある者が行うもの等を除き、貸金業を営もうとする者は、貸金業登録が必要がある。</t>
  </si>
  <si>
    <t>ｃ</t>
  </si>
  <si>
    <t>Ⅰ</t>
  </si>
  <si>
    <t>　証券金融会社が提供する金融商品取引業者の顧客の保護預り有価証券を担保にしたローンの媒介を金融商品取引業者が行うことは、現時点で金商法第35条第1項第3号の付随業務と解されていない。貸付けを業として行うことにつき他の法令に特別の規定のある者が行うものは、貸金業法の適用対象外とされているところであり、他の法令で特別の規定のない者が行う貸付けについては、資金需要者等の利益の保護の観点から、貸金業法の規制の対象外することは困難である。</t>
  </si>
  <si>
    <t>過剰貸付規制（信用情報の調査）の適用除外の緩和</t>
  </si>
  <si>
    <t>過剰貸付規制（信用情報の調査）の適用除外を緩和して頂きたい。
① 金融商品取引業者が保護預りしている有価証券を担保にする貸付の場合、当該金融商品取引業者以外の貸金業者が貸し付ける場合にも、過剰貸付規制の適用除外の対象とする。
② 証券金融会社の貸付の媒介を行う場合に、当該媒介を行う貸金業者についても、過剰貸付規制の適用除外の対象とする。</t>
  </si>
  <si>
    <t>・ 「信託契約代理店」制度において、「復代理」までは認められていない（信託業法第67条）。
・ 銀行法における銀行代理店制度同様（銀行法第52条の36第2項）、所属信託会社の許諾がある場合には、信託契約代理店が復代理を選任することを可能とすること。少なくとも、復代理のうち媒介については、受益者保護の観点からも特段の支障はないと考えられることから、早急な手当てを要望する。</t>
  </si>
  <si>
    <t>①例えば、ア.信託契約代理店たる親会社が、その子会社を復代理として選任する、イ.証券会社・保険会社を信託契約代理店とし、当該者を所属会社とする証券仲介業者・保険代理店を復代理として選任する、等の喫緊かつ強いニーズが存在する。
②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③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t>
  </si>
  <si>
    <t>Z07018</t>
  </si>
  <si>
    <t>信託業法第67条</t>
  </si>
  <si>
    <t>　信託契約代理店制度における復代理は認められていない。</t>
  </si>
  <si>
    <t xml:space="preserve"> 信託契約代理店における復代理のうち媒介についても、信託の複雑かつ多様な商品特性から、適切な信託の引受けを行なわせるには、所属信託会社による指導等が不可欠であるため、受益者保護の観点を踏まえ十分慎重な検討が必要である。</t>
  </si>
  <si>
    <t>信託会社が投資運用業務等を兼業する場合の、業務従事者の兼務制限の緩和</t>
  </si>
  <si>
    <t>・ 信託会社の兼業申請審査基準については、信託業法第21条2項に基づく同法施行規則第28条第3項第1号において「信託業務の適正かつ確実な遂行に支障を及ぼすおそれがないこと」と定められており、また具体的に組織体制については同号ロにおいて「兼業業務を行う部門と信託業務を営む部門が明確に分離されていること」と定められていることから、両部門間で重複する業務がある場合でも、一部の従事者についても兼務が認められていない。
・ 信託会社が、金融商品取引法上の投資助言・代理業及び投資運用業を兼業する場合において、当該兼業業務と信託業務との間で重複する業務に関し、一部の従事者の部門間での兼務を可能とすること。</t>
  </si>
  <si>
    <t>・ 信託会社が、金融商品取引法上の投資助言・代理業及び投資運用業を兼業する場合において、当該兼業業務と信託業務との間で重複する業務がある場合でも、部門間で一部の従事者の兼務も認められないため、同一顧客への対応を部門毎に実施せざるを得ない。
・ 特に、投資運用業務（投資助言・代理業務はこれに包含される）と、信託業務として行う金銭または有価証券の運用業務は、経済的実質を同一とするものである（金商法第65条の5第5項参照）にもかかわらず、兼務が認められないことにより、人員をそれぞれで配置せざるを得ず、効率的な業務運営に多大な支障を来しているのみならず、顧客にとっても利便性が著しく損なわれる状況となっている。
・ 両業務間で利益相反等の弊害が想定される場合でも、第169回国会上程中の「金融商品取引法等の一部を改正する法律案」にみられるような、役職員の兼職規制といった形式的な規制から、利益相反管理のための体制を求める実質的な規制へという流れを踏まえ、また、金商法及び信託業法において十分な行為規制が課されていることもあわせ鑑み、合理的な範囲で組織分離規制を緩和すべきである。</t>
  </si>
  <si>
    <t>Z07019</t>
  </si>
  <si>
    <t>信託業法第21条第2項、
信託業法施行規則第28条第3項第1号ロ</t>
  </si>
  <si>
    <t>　信託会社の兼業については、原則として他業を禁止したうえで、一定の場合に限って承認することとしており、審査基準上、兼業業務を行う部門と信託業務を営む部門が明確に分離されていなければならない。</t>
  </si>
  <si>
    <t>　信託会社の兼業については、信託業務の適正な遂行の確保、財務の健全性の確保、本業への専念といった観点から、原則として他業を禁止したうえで、一定の場合に限って認め、他業を兼業することによる信託業務への影響と信託業務との関連性を踏まえてその適否を判断することとし、　具体的には、兼業業務を的確に実施する体制が定められているか、兼業業務の部門と信託業務の部門が明確に分離されているか等の基準を審査することとしている。
　信託会社が投資運用業を兼業する際、その従業員が信託業務と兼業業務を兼務しうるかどうかについては、兼業承認を得ようとする信託会社の個別具体的な状況によるのであって、一律に兼務を禁止するものではない。</t>
  </si>
  <si>
    <t>信託受益権の売買等に係る業務を営む会社を銀行子会社等とする場合の認可手続の緩和</t>
  </si>
  <si>
    <t>・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 旧信託業法第2条第10項に定める「信託受益権販売業」を専ら営む会社を銀行の子会社とする際の手続きは、従来通り内閣総理大臣への届出のみで足りることとしていただきたい。</t>
  </si>
  <si>
    <t>・ 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</si>
  <si>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Z07020</t>
  </si>
  <si>
    <t>銀行法第16条の2第1項第3号</t>
  </si>
  <si>
    <t>　銀行が証券専門会社である旧信託業法第2条第10項に定める「信託受益権販売業を専ら営む会社」を子会社としようとするときは、あらかじめ内閣総理大臣の認可を受けなければならない。</t>
  </si>
  <si>
    <t>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</si>
  <si>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したがって、要望事項を有価証券の定義から除外することについては、措置困難。</t>
  </si>
  <si>
    <t>ETF及びREIT等の株券以外の上場有価証券については、投資家の有望な投資先として認知されており、株券と同様に活発な取引が行われている。
これらの有価証券をVWAPで買取ることを約した金融商品取引業者が、予め設定されたプログラムに従い、売付け注文が行われるのであれば、当該売り注文が売り崩しに繋がるとは考えにくい。
金融商品市場がグローバルに変化する中で、新しい種類の有価証券が上場されることが予想される中、空売りの価格制限の適用除外であるVWAPギャランティー取引のヘッジ売りの対象を「金融商品取引所上場有価証券」に改正することにより、今後上場される新たな種類の有価証券にも柔軟に対応できると考える。</t>
  </si>
  <si>
    <t>Z07053</t>
  </si>
  <si>
    <t>取引規制府令第14条第3号</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</si>
  <si>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１４条第３号で、「株券」を「有価証券」に改める等の改正がなされた。</t>
  </si>
  <si>
    <t>a</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</si>
  <si>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１４条第３号で措置済み。</t>
  </si>
  <si>
    <t>空売り価格規制適用除外の追加</t>
  </si>
  <si>
    <t>空売りに関する価格規制適用除外に「REIT指数先物に関するもの」を追加して頂きたい。
具体的には、「株券先物、株価指数先物」に加えて「投資証券指数先物」を追加、「株価指数」に加えて「投資証券指数」を追加、「株券」に加えて「投資証券」を追加して頂きたい。</t>
  </si>
  <si>
    <t>①株券には格付が付与されていないものの、上場・登録株券については上場審査等を経て、マーケットによる評価である株価が日々形成され、また、上場・登録株券の発行者には事業年度ごとの有価証券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職員の兼務自体が、銀行が原則禁止されている証券業務を行うことにはあたらないと考える。また海外(米国)と比較して過剰規制となっている。
③本規制の趣旨は、有害な利益相反行為の防止(顧客の利益保護)、インサイダー取引の防止、顧客のプライバシー保護等にあるが、これらは、インサイダー取引規制や金融機関に存在する「守秘義務」、チャイニーズウォールの設定等で対応可能であり、本規制は廃止すべき。
わが国金融・資本市場の国際金融センターとしての魅力を高める上でも、①～③の規制緩和が有効であると考える。</t>
  </si>
  <si>
    <t>Z07026</t>
  </si>
  <si>
    <t>①金融商品取引業者等に関する内閣府令第153条第4号
②金融商品取引法第31条の4、金融商品取引業者等向けの総合的な監督指針Ⅳ-4-2-2-2-(3)-⑧-二
③金融商品取引業者等に関する内閣府令第153条第7号</t>
  </si>
  <si>
    <t>①金融商品取引業者の親法人等・子法人等が発行する有価証券について、その証券会社が主幹事会社として引受けを行うことが原則禁止されている。
②金融商品取引業者及び銀行の職員が兼職する場合、銀行による有価証券関連業務の禁止に抵触するおそれがある。
③金融商品取引業者とその親法人等・子法人等の間における非公開情報の授受は原則禁止されている。</t>
  </si>
  <si>
    <t>b</t>
  </si>
  <si>
    <t>①Ⅲ
②Ⅳ
③Ⅲ</t>
  </si>
  <si>
    <t xml:space="preserve">①金融商品取引業等に関する内閣府令において、上場されてからの期間や売買代金等の一定の条件を満たす上場株券について、引受制限を緩和するための所要の整備を行った（平成19年9月施行）。
　また、IPO(新規公開時の増資)時の主幹事引受については、金融審議会第一部会において「例えば、資本・人的構成の面で独立した他の証券会社の価格決定プロセスへの関与により、価格決定の透明性が確保できる場合には、制限を緩和するなどの措置を講じることが適当」とされたところ。金融審議会における検討結果等を踏まえ、対応策を示す予定。
②、③「金融・資本市場競争力強化プラン」において、利益相反管理態勢の義務付けに加え、銀行等の優越的地位を濫用した証券会社による勧誘の禁止等の措置を講じた上で、役職員の兼職規制の撤廃を講じるとともに、法人顧客に関する証券会社・銀行等の間の非公開情報の授受の制限について緩和を行うこととされているところ。役職員の兼職規制の撤廃については、金融商品取引法等の一部改正法において所要の整備を行った。今後、同改正法の施行に向けて、関連する政令、内閣府令、監督指針等の見直し作業を早急に進めていくなど、必要な制度整備に取り組む。
</t>
  </si>
  <si>
    <t>提案主体から以下の再意見が寄せられていること等を踏まえ、再度ご検討をお願い致します。
「①ご指摘の通り、IPO(新規公開時の増資)時の主幹事引受については、金融審議会第一部会において「例えば、資本・人的構成の面で独立した他の証券会社の価格決定プロセスへの関与により、価格決定の透明性が確保できる場合には、制限を緩和するなどの措置を講じることが適当」とされたところ。こうした方向性を踏まえれば、既に上場され価格の透明性が確保されている上場・登録株券について、何らかの制限を加える根拠は希薄と考えられるが、こうした上場・登録株券全般を主幹事引受制限の対象外とすることについて、ご見解を示されたい。」</t>
  </si>
  <si>
    <t>●</t>
  </si>
  <si>
    <t>金融商品仲介行為に係る弊害防止措置の緩和</t>
  </si>
  <si>
    <t>①～③に関する弊害防止措置の廃止
①金融商品仲介部署と融資部署間の非公開融資等情報の授受禁止
②委託金融商品取引業者と登録金融機関の情報遮断
③登録金融機関とその親法人・子法人等との情報遮断</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</si>
  <si>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３３条の規定に反しない業務として発行体に対して行うことができるものは、監督指針Ⅷ－２－５（１）において明確化されており、また、Ⅳ－４－２－２－２（４）において共同訪問の際の禁止行為が例示されている。</t>
  </si>
  <si>
    <t>ｂ</t>
  </si>
  <si>
    <t>発行体向けクロスマーケティング規制については、金融グループによる企業に対する総合的なサービスの提供を一層容易にするとの観点から、緩和を求められる指摘がある一方、証券会社の引受審査態勢の強化が求められている中、引受リスクを負う証券会社に代わって銀行が引受条件の提示や交渉を行うことは証券会社のリスク管理や経営の独立性等の観点から問題があるとの指摘も多いことを念頭に置きつつ、検討を続ける。</t>
  </si>
  <si>
    <t>証券子会社等との弊害防止措置の更なる緩和</t>
  </si>
  <si>
    <t>　買付者の経理の状況等に関する情報は、買付者による買付けが行われた後の対象会社の状況や、決済の確実性の判断に資する面があるため、株主等が公開買付けに応募するか否かという投資判断をする上で重要な情報と考えられ、公開買付届出書において、明確に記載されることが望ましいと考えられることから、現時点においてご要望の措置を図ることは適当ではない。</t>
  </si>
  <si>
    <t>提案主体から以下の再意見が寄せられていること等を踏まえ、再度ご検討をお願い致します。
ご回答では、公開買付者の経理の状況等に関する情報が公開買付届出書に記載されていなければ、明確に記載されているとはいえないから措置困難とのことである。
しかしながら、有価証券届出書において参照方式が認められているのは、利用適格基準をクリアすることで発行者に係る情報の周知性が高いことに加え、直接有価証券届出書に記載することと比較し明確性や正確性に劣ることがないからであると考えられる。
また、公開買付届出書に記載すべき経理の状況等は買付者の有価証券報告書等からの抜粋であり、当該有価証券報告書等が公開買付届出書と同様、ＥＤＩＮＥＴにより提出、閲覧されていれば明確性に劣るとの判断が適当なものとは考えられないので、再考をお願いしたい。なお、公開買付届出書の参照方式利用適格基準を有価証券届出書のそれと同じとすることでも問題ない。</t>
  </si>
  <si>
    <t>発行者による上場株券等に係る公開買付届出書の記載事項の簡略化</t>
  </si>
  <si>
    <t>発行者による上場株券等に係る公開買付届出書については、第2【公開買付者の状況】で、第3【株価の状況】を除き、「参照方式」の採用を可能として頂きたい。</t>
  </si>
  <si>
    <t>上場会社は全て継続開示会社である。継続開示会社の場合、決算期及び四半期決算毎に有価証券報告書、四半期報告書が管轄財務局長に提出され、公衆縦覧されるため、第2【公開買付者の状況】は、3【株価の状況】を除き上記報告書を参照すれば足りると考える。</t>
  </si>
  <si>
    <t>Z07064</t>
  </si>
  <si>
    <t>発行者による上場株券等の公開買付けの開示に関する内閣府令第1号様式</t>
  </si>
  <si>
    <t>　発行者による上場株券等の公開買付けにおける公開買付届出書（第２号様式）においては、第２【公開買付者の状況】として、１【発行者の概要】、２【経理の状況】、３【株価の状況】を記載することとされている。（自社株府令第５条、第２号様式記載上の注意（11）～（13））</t>
  </si>
  <si>
    <t>・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t>
  </si>
  <si>
    <t>Z07010</t>
  </si>
  <si>
    <t>金融商品取引法第４１条の４、第４１条の５、金融商品取引法施行令第１６条の９</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</si>
  <si>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</si>
  <si>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業者の財務状況や業務運営の状況如何により本来の権利者が権利を喪失する危険性があることを考慮すると、信託会社を認めることは困難。</t>
  </si>
  <si>
    <t>大量保有報告書提出時の発行会社への写し送付義務の撤廃</t>
  </si>
  <si>
    <t>金融商品取引法第27条の27に規定する株券等の発行会社に対する写し送付義務を早期に撤廃することを要望する。</t>
  </si>
  <si>
    <t>・証券会社において、引受部署と販売部署、証券会社が貸金業・銀行代理業等を行う場合の当該部署とその他の部署間等に、斯種弊害防止措置がないことからもわかるとおり禁止行為を規制済であり、投資家保護の観点からは支障ない。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ひいてはわが国金融・資本市場の国際金融センターとしての魅力が高まることとなる。</t>
  </si>
  <si>
    <t>Z07027</t>
  </si>
  <si>
    <t>・金融商品取引業者等に関する内閣府令第150条5号
・金融商品取引業者等に関する内閣府令第123条第19号
・金融商品取引業者等に関する内閣府令第123条第24号
・金融商品取引業者等に関する内閣府令第154条第4号</t>
  </si>
  <si>
    <t xml:space="preserve">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
④登録金融機関の仲介業務に従事する役職員が、顧客の非公開情報をその親法人等・子法人等に提供すること、及び、非公開融資等情報を受領することを禁止。
</t>
  </si>
  <si>
    <t>c</t>
  </si>
  <si>
    <t>①～③
Ⅲ</t>
  </si>
  <si>
    <t>　銀行の金融商品仲介業に係る弊害防止措置は、銀行内部において融資業務と有価証券の取扱いを同時に行うことから、利益相反や銀行の優越的地位の濫用のおそれが高いことを踏まえ設けられていること、また、銀行以外の一般の金融商品仲介業者と所属金融商品取引業者との間にも弊害防止措置が設けられていること、に鑑みれば、銀行・証券間のファイアーウォール規制と同列に扱うことは必ずしも適当ではない。</t>
  </si>
  <si>
    <t>なお、金融商品取引業者についても、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金融商品取引業者等に関する内閣府令第149条第2号）</t>
  </si>
  <si>
    <t>提案主体から以下の再意見が寄せられていること等を踏まえ、再度ご検討をお願い致します。
「・本規制の目的は、利益相反や銀行による優越的地位の濫用防止とのことであるが、今後、昨年12月に公表された「金融・資本市場競争力強化プラン」に基づいて、銀行・証券会社間のファイアーウォール規制等を見直す中で、利益相反や優越的地位の濫用防止に係る規定が別途措置される予定である。
・また、金融グループ内の銀行と証券会社間で金融商品仲介業務を実施する場合は、一般の金融商品仲介業者と所属金融商品取引業者の場合と異なり、その資本関係等をもとに、利益相反の管理や情報漏えいの防止等に適切に取り組むことができると考えられる。
・上記を踏まえ、利用者利便の向上や、国際的な規制のイコールフッティングの観点から、引き続きご検討願いたい。」</t>
  </si>
  <si>
    <t>保険募集における融資先規制の撤廃</t>
  </si>
  <si>
    <t>下記の融資先規制の撤廃。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</si>
  <si>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</si>
  <si>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Z07028</t>
  </si>
  <si>
    <t xml:space="preserve">保険業法第275条第1項
同法施行令第39条
同法施行規則第212条、第212条の2、第212条の4、第212条の5
</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</si>
  <si>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</si>
  <si>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</si>
  <si>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生命保険の募集に関わる構成員契約規制の撤廃</t>
  </si>
  <si>
    <t>構成員契約規制を撤廃。</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</si>
  <si>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</si>
  <si>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Z07029</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</si>
  <si>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</si>
  <si>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</si>
  <si>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</si>
  <si>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Ⅲ</t>
  </si>
  <si>
    <t>　生命保険契約の長期性、再加入困難性等に鑑み設けられている規制であり、その趣旨を踏まえつつ、規制改革推進のための３か年計画（改定)に示されたスケジュールに従い検討を行う。</t>
  </si>
  <si>
    <t>提案主体から以下の再意見が寄せられていること等を踏まえ、再度ご検討をお願い致します。
「本年3月25日に閣議決定された『規制改革推進のための３か年計画（改定）』では、19年度及び20年度に検討するとされていることを踏まえ、今後のスケジュールを明示願いたい（結論時期等）。」</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</si>
  <si>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</si>
  <si>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</si>
  <si>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</si>
  <si>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Z07030</t>
  </si>
  <si>
    <t>保険業法第275条第1項
同法施行規則第212条第2項第1号、第212条の2第2項第１号、第212条の4第2項第1号、第212条の5第2項第1号</t>
  </si>
  <si>
    <t>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</si>
  <si>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ｃ</t>
  </si>
  <si>
    <t>銀行持株会社の子会社である銀行間異動においては、出向・転籍を問わず、外務員登録の維持を可能とする(抹消及び新規登録申請手続を不要とする)。</t>
  </si>
  <si>
    <t>・金融グループ内で機動的な人材配置を行っていく中で、銀行持株会社の子会社である銀行間異動は今後ますます増加していく見込であり、日数に係わらず登録金融機関業務等への従事に支障が生じる(外務員としての業務を行えない期間が発生する)状況は、早期に改善されるべきである。</t>
  </si>
  <si>
    <t>Z07043</t>
  </si>
  <si>
    <t>金融商品取引法第６４条、第６４条の６</t>
  </si>
  <si>
    <t>　金商業者や登録金融機関は、取引の勧誘等を行う役員及び使用人について外務員登録を行うこととなっている</t>
  </si>
  <si>
    <t>　外務員登録は当該外務員の行為の効果が帰属する法的主体（使用者）を明確化する観点から必要な制度であり、使用者変更の際の手続きを不要とすること自体は措置困難。</t>
  </si>
  <si>
    <t>提案主体から以下の再意見が寄せられていること等を踏まえ、再度ご検討をお願い致します。
「・外務員の行為の法的効果の帰属主体は、個別の取引における契約等から原則として明確であること等に鑑みれば、同一金融グループごとに外務員を登録・管理しても、利用者保護上の問題は生じないと考えられる。
・登録手続の簡素化・迅速化という観点から、引き続きご検討願いたい。」</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</si>
  <si>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</si>
  <si>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</si>
  <si>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提案主体から以下の再意見が寄せられていること等を踏まえ、再度ご検討をお願い致します。
「・インターネットバンキングやモバイルバンキングなど、銀行サービスの提供チャネルの多様化・充実化が進展する中、顧客利便性は従来にも増して高まっており、事前届出によって支店の配置状況をリアルタイムに把握する必要性はもはや無くなっていると考えられる。また、仮に、当該状況を把握する必要が生じた場合にも、随時金融機関から報告を徴求することが可能。
・機動的な店舗運営の実現と官民双方の業務効率化の観点から、一般の支店の事後届出への移行（さらには届出制度自体の廃止）についても、引き続きご検討願いたい。」</t>
  </si>
  <si>
    <t>不動産デリバティブ取引等の差金決済型デリバティブ取引の解禁</t>
  </si>
  <si>
    <t>・銀行及びその証券子会社等による不動産デリバティブ取引／差金決済型の許容。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</si>
  <si>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</si>
  <si>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Z07046</t>
  </si>
  <si>
    <t>　銀行及び銀行子会社の業務範囲規制において、銀行及びその証券子会社等は不動産デリバティブ取引（差金決済型）、その他類似の差金決済型デリバティブ取引は認められていない。</t>
  </si>
  <si>
    <t>b</t>
  </si>
  <si>
    <t>　不動産デリバティブ取引（差金決済型）、その他類似の差金決済型デリバティブ取引の取引内容・実態、銀行及び銀行子会社がを行う必要性、銀行の財務に与える影響等の観点から検討する必要がある。</t>
  </si>
  <si>
    <t>提案主体から以下の再意見が寄せられていること等を踏まえ、再度ご検討をお願い致します。
「・欧米においては、既に銀行が主要な取引主体として不動産デリバティブ取引等（差金決済型）を取扱っており、顧客のヘッジニーズに応えているところ。
・また、客観性のあるインデックス（同様のものが日本にも存在）を用いることで、通常のコモディティ・デリバティブ等と同様のリスクヘッジが可能であることを踏まえれば、懸念される財務への影響もないと考えられる。
・上記を踏まえ、今後の検討のスケジュール感をお示し願いたい。」</t>
  </si>
  <si>
    <t>●</t>
  </si>
  <si>
    <t>金商法の契約締結前交付書面の有効期限</t>
  </si>
  <si>
    <t>上場有価証券等書面の交付後1年以内の有効期限を撤廃して頂きたい。</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</si>
  <si>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</si>
  <si>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社団法人全国信用組合中央協会</t>
  </si>
  <si>
    <t>Z07097</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</si>
  <si>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</si>
  <si>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</si>
  <si>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</si>
  <si>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</si>
  <si>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</si>
  <si>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 xml:space="preserve">金融庁  法務省       </t>
  </si>
  <si>
    <t>Z07098</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</si>
  <si>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</si>
  <si>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</si>
  <si>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</si>
  <si>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</si>
  <si>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</si>
  <si>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 xml:space="preserve">金融庁
厚生労働省    </t>
  </si>
  <si>
    <t>Z07099</t>
  </si>
  <si>
    <t>確定拠出年金運営管理機関に関する命令第10条第1号</t>
  </si>
  <si>
    <t>　営業職員による運用関連業務（運用の方法に係る情報提供）と運用商品の販売等の事務の兼務は認められていない。</t>
  </si>
  <si>
    <t>　営業職員による運用関連業務と運用商品の販売等の事務の兼務については、運営管理業務の中立性確保の必要性の観点から、認めることはできない。</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</si>
  <si>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</si>
  <si>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</si>
  <si>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t>
  </si>
  <si>
    <t>金融庁</t>
  </si>
  <si>
    <t>Z07100</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</si>
  <si>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</si>
  <si>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協金法に基づくリスク管理債権（貸出金のみ）と、金融再生法に基づく資産査定の対象債権（総与信）の両者を当局宛報告・開示している。</t>
  </si>
  <si>
    <t>リスク管理債権は米国SEC基準と同様の基準に従って分類され、時系列でも比較的長い期間把握可能となるものである。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14年３月末の8.4％からの半減）目標の基準となっていたものである（当該比率は17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</si>
  <si>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</si>
  <si>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</si>
  <si>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</si>
  <si>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　非公開情報保護措置は、保険契約者等の保護の観点から、特に銀行等が保険募集を行う場合に必要な規制として設けているものであり、個人情報保護法に一本化することは適当ではないと考えている。
　なお、非公開情報保護措置を含む現行弊害防止措置は、今後実施するモニタリングの結果等を踏まえ、保険契約者等の保護や利便性の観点から、概ね３年後に所要の見直しを行うことを予定している。</t>
  </si>
  <si>
    <t>銀行・銀行持株会社の子会社等の範囲の見直し</t>
  </si>
  <si>
    <t>・金融機関から要望が出された個別の業務に関し、「特例子会社対象業務」として内閣府令で定めるか否かを判断する際の基準について、銀行本体とのリスクの遮断が可能であること等の必要最小限の基準を定められたい。
・同様に、個別の許認可を行う際の基準についても、必要最小限の基準を定め、明確化されたい。
・銀行の保有可能な子会社の範囲について、銀行持株会社と同様に、リスクの遮断等の適切な措置が図られていることを前提として、「特例子会社対象業務」等を営む子会社を含むよう見直されたい。
・銀行持株会社が法第52条の35第1項の認可を受けて他の会社と合併する場合において、リスクの遮断等の適切な措置が図られていることを前提として、銀行持株会社の子会社等として認められる業務以外の業務を行う会社を子会社とすることを認めるよう見直されたい（柔軟な「特例子会社対象業務」への追加及び同業務を営む子会社の保有認可等）</t>
  </si>
  <si>
    <t>Z07031</t>
  </si>
  <si>
    <t>銀行法第52条の23の２</t>
  </si>
  <si>
    <t>　「金融商品取引法等の一部を改正する法律」（平成20年法律第65号）において、リスク管理等に優れた銀行グループの銀行兄弟会社が商品現物取引等の業務（特例子会社対象業務）を営むことを、当局の認可制の下に認める枠組みを導入。</t>
  </si>
  <si>
    <t>Ⅰ、Ⅲ</t>
  </si>
  <si>
    <t>　内閣府令で定める特例子会社対象業務については、今後、銀行本体の経営の健全性確保に留意しつつ、リスク管理の可能性、国際的な業務範囲規制の動向等を勘案して規定していくこととなる。また、銀行持株会社が特例子会社対象会社を銀行兄弟会社することの認可基準については、認可制を採用した趣旨を踏まえつつ、今後、意見公募手続を経て、その具体的内容を内閣府令で規定することを検討してまいりたい。
　なお、今般の法改正では、兄弟会社間は、親子会社間に比べ、相互に経営に与える影響がより少ない仕組みであること等を踏まえ、リスク管理等に優れた銀行グループの銀行兄弟会社に限り、特例子会社対象業務（商品現物取引のように、銀行業とのリスクの親近性・同質性を認めがたい業務）を営むことを認める枠組みを導入したところ。こうした法改正の趣旨に鑑みれば、銀行子会社が特例子会社対象業務を営むことを認めることは、適当ではないものと考える。</t>
  </si>
  <si>
    <t>提案主体から以下の再意見が寄せられていること等を踏まえ、再度ご検討をお願い致します。
「・特例子会社対象業務を内閣府令に逐次加えていく際の考え方について、金融グループが顧客の金融ニーズに柔軟に応えることを可能にするという本制度の趣旨を踏まえつつ、リスク管理の可能性や銀行本体の経営の健全性確保等の観点それぞれに関し、具体的な基準を監督指針等にお示し願いたい。
・今般の見直しにおいて、リスク管理等に優れた銀行グループの兄弟会社に限り本枠組みが認められた理由は、リスク遮断効果の高さにあるものと考えられる。兄弟会社間と同程度のリスク遮断が十分に可能と判断できる場合などについて、子会社においても許容していくことを引き続きご検討願いたい。」</t>
  </si>
  <si>
    <t>●</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</si>
  <si>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</si>
  <si>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</si>
  <si>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・都銀等の健全なプレーヤーの参入により、不動産市場の活性化、健全化が期待でき、国民経済の発展に寄与。
・金融機関の財務及び業務の健全性確保については、ＢＩＳ規制に基づく適切なオぺレーショナルリスクの管理等により達成可能（媒介等のみであり、不動産自体を自らのB/S上に保有することはない）。</t>
  </si>
  <si>
    <t>Z07032</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</si>
  <si>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</si>
  <si>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</si>
  <si>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十分慎重な検討が必要がある｡</t>
  </si>
  <si>
    <t>提案主体から以下の再意見が寄せられていること等を踏まえ、再度ご検討をお願い致します。
「・銀行グループの業務範囲については、昨年12月に策定・公表された金融審議会第二部会報告においても「銀行・保険会社グループの業務範囲規制のあり方については、金融をめぐる状況の変化等を踏まえ、不断に見直しが行われるべきものと考えられる。」との考え方が示されているように、経済・社会情勢の変化に応じて柔軟に検討していくことが必要と考えられる。
・顧客財産の総合管理サービスの充実等、利用者利便の向上に資する規制緩和であり、引き続きご検討願いたい。」</t>
  </si>
  <si>
    <t>不動産投資顧問業者等の資産運用アドバイス業者の銀行による子会社化の解禁</t>
  </si>
  <si>
    <t>信託型ライツ・プランに係る受益者の本人確認義務の緩和</t>
  </si>
  <si>
    <t>・ 犯罪による収益の移転防止に関する法律第４条、同施行令第５条及び同施行規則第２条等により、適格退職年金信託等一部の信託商品に係る受益者については、同法に基づく本人確認義務が免除されているが、他方、旧本人確認法施行後に開発された信託商品については、本人確認義務が課されている。
・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</si>
  <si>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　金融商品取引業者等は、金融商品取引契約（媒介を含む）が成立した場合には、その都度又は報告対象期間の末日ごとに取引残高報告書を交付しなければならない</t>
  </si>
  <si>
    <t>ｃ</t>
  </si>
  <si>
    <t>Ⅲ</t>
  </si>
  <si>
    <t>【要望１】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
【要望２】
　取引残高報告書の交付は投資家のニーズを踏まえる必要があるため、顧客の要求の有無にかかわらず、交付のタイミングを金商業者が任意に決めることは投資家保護上、適切ではないことから措置困難。</t>
  </si>
  <si>
    <t>金融商品取引法における法定帳簿記載事項の簡素化</t>
  </si>
  <si>
    <t>・信託受益権の私募の取扱いに係る取引記録には、受注日時、約定日時を記載しなければならない（金融商品取引業等に関する内閣府令163条第１項第6号、第7号）。
・不動産や金銭債権の流動化信託受益権の私募の取扱いについて、取引記録の記載事項のうち、受注日時や約定日時の時刻の記載を不要とすることを要望する。</t>
  </si>
  <si>
    <t>・ 取引所取引では無い不動産や金銭債権の流動化信託受益権の私募の取扱いについては、何時何分に約定したかは価格に影響を与える要素では無い。
・ また、不動産･金銭債権信託受益権の売買では、確定日付の取得をもって権利を確定するのが通常であり、同日中どの時間帯に確定日付を取得しても、当該受益権の取引要素は不変である（投資家保護上の影響はない）。
・ よって、取引時刻がいつであるかを記録事項とする意義は無く、記載事項から削除すべきである。</t>
  </si>
  <si>
    <t>Z07008</t>
  </si>
  <si>
    <t>金融商品取引法第４６条の２
金融商品取引業等に関する内閣府令第157条第１項第８号、第163条第１項第6号、第７号</t>
  </si>
  <si>
    <t>金融商品取引業者等は、その業務に関する帳簿書類を作成し、これを保存しなければならないこととなっている。
このうち、募集若しくは売出しの取扱い又は私募の取扱いに係る取引記録については、受注日時及び約定日時等を記載しなければならない。</t>
  </si>
  <si>
    <t>Ⅲ</t>
  </si>
  <si>
    <t>信託受益権の私募の取扱いに係る取引記録の記載項目である「受注日時」及び「約定日時」の取扱いについては、当該取引の時系列等を監督上事後的に検証する必要性が生じる場合も想定されることから、私募の取扱いに係る取引記録項目から受注日時等を削除することは困難である。</t>
  </si>
  <si>
    <t>主幹事会社規制（金融商品取引業等に関する内閣府令第153条第4号）の対象となる有価証券から、信託受益権を除外すること</t>
  </si>
  <si>
    <t>・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当該主幹事会社規制の対象となる有価証券から、信託受益権を除外すること。</t>
  </si>
  <si>
    <t>・金融商品取引業等に関する内閣府令第153条第4号では、「当該金融商品取引業者の親法人等又は子法人等が発行する有価証券の引受に係る主幹事会社となること。」が禁止されている。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t>
  </si>
  <si>
    <t>Z07009</t>
  </si>
  <si>
    <t>金融商品取引法第４４条の３第１項、金融商品取引業等に関する内閣府令第１５３条</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</si>
  <si>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</si>
  <si>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原則として禁止されているところ。適用除外の範囲については、規定の趣旨を踏まえつつ慎重に検討すべきものと考えられる。</t>
  </si>
  <si>
    <t>信託会社が行う投資助言業務等に関し、金銭・有価証券の預託の受入れを可能とすること</t>
  </si>
  <si>
    <t>・ 金融商品取引業者等は、投資助言業務及び投資運用業務に関して、顧客から金銭若しくは有価証券の預託の受入れ等が禁止されている（金融商品取引法（以下「金商法」）第41条の4及び第42条の5）。
・ 一方、この禁止規定の適用が除外される場合として、有価証券等管理業務として行う場合のほか、「信託業務を営む金融機関である登録金融機関が信託業務として行う場合」が定められている（金融商品取引法施行令第16条の9）。
・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t>
  </si>
  <si>
    <t>①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③ＩＴ化の促進という重要な国家戦略に資する。
④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</si>
  <si>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Z07012</t>
  </si>
  <si>
    <t>金融商品取引法第27条の27、株券等の大量保有の状況の開示に関する内閣府令第22条の3第1項、第6項</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</si>
  <si>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</si>
  <si>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III</t>
  </si>
  <si>
    <t>・ 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 特に元本補填の付された信託受益権や、単なるものの管理信託、他の制度と一体となって活用されている信託の受益権（財形給付金信託、公益信託等）について、有価証券の定義から除外することを要望する。</t>
  </si>
  <si>
    <t>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業規制を課すことが適正でない信託が存在する。例えば、普通預金や定期預金と同様の経済的性質を有する元本補填の付された信託受益権や、単なるものの管理信託、他の制度と一体となって活用されている信託の受益権（財形給付金信託、公益信託等）までもが、一律に有価証券と看做され業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</si>
  <si>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Z07004</t>
  </si>
  <si>
    <t>金融商品取引法第２条第２項第１号及び第２号</t>
  </si>
  <si>
    <t>　信託受益権は金融商品取引法上、「有価証券」とみなされている（同法第２条第２項第１号及び第２号）。</t>
  </si>
  <si>
    <t>　銀行本体のよる排出量取引に係る内閣府令は、今後、排出量取引をめぐる環境整備の状況等を踏まえつつ、意見公募手続を経て、策定していくこととなる。</t>
  </si>
  <si>
    <t>証券取引における総合口座貸越の取扱いの見直し</t>
  </si>
  <si>
    <t>金融商品取引法第44条の2等に、一定の適用除外事例(総合口座貸越)を規定。</t>
  </si>
  <si>
    <t>・金融商品取引法第44条の2の規定の趣旨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</si>
  <si>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Z07037</t>
  </si>
  <si>
    <t>発行者となるSPCを相手方とした引受契約、私募の取扱い契約については、契約締結前交付書面の交付を不要として頂きたい。</t>
  </si>
  <si>
    <t>資産流動化法第2条第3項に規定する特定目的会社は、定義府令第23条により特定投資家とされており、通常、SPCは、特定投資家となる場合が多いため必ずしも行為規制の対象とはならないが、投資運用業者と投資一任契約を締結したSPCやシンセティックCLOにおいて組成される社債等でのみ資金を調達するSPCは、特定投資家とならないため行為規制の対象となる。特別の目的のためにオリジネーター等と協議し組成されたSPCに対して行為規制を行うことは、｢金融商品取引契約の相手方の保護」という規制の趣旨に馴染まないと考える。</t>
  </si>
  <si>
    <t>Z07049</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</si>
  <si>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書面交付が不要となることが可能です。また、投資家保護の観点を踏まえると、いわゆるＳＰＣについて契約締結前交付書面の交付を不要とすることは困難。</t>
  </si>
  <si>
    <t>TOB代理業務における契約締結前書面の交付省略</t>
  </si>
  <si>
    <t>「具体的事業の実施内容・提案理由」につきましては、500字を大幅に超えましたので、別添資料をご参照願います。</t>
  </si>
  <si>
    <t>Z07079</t>
  </si>
  <si>
    <t>金商法第167条4項、金商法施行令第30条、取引規制府令第56条</t>
  </si>
  <si>
    <t>　公開買付に準ずる行為に係るインサイダー取引規制の解除要件である公表措置として、金融商品取引所の適時開示の活用は認められていない。</t>
  </si>
  <si>
    <t>　現行の金融商品取引所の適時開示規則上、公開買付に準ずる行為については適時開示事項として明確に規定されてはおりません。当該行為が適時開示事項の性質に馴染むものであるかを慎重に検討する必要があると共に、仮に、これを規定するとしても、開示主体について過不足なく適時開示規則においてカバーできるかという問題があることに鑑みれば、インサイダー取引規制の解除条件である公表措置として、直ちに金融商品取引所の適時開示を活用することは困難であると考えられる。</t>
  </si>
  <si>
    <t>金融商品仲介業者の委託業務範囲の拡大</t>
  </si>
  <si>
    <t>資本関係のある子会社への委託業務は禁止事項から除外して頂きたい。もしくは一定の要件を前提として規制を緩和して頂きたい。</t>
  </si>
  <si>
    <t>金融商品仲介業者は、自己の名義をもって、他人に金融商品仲介業を行わせてはならないことから、例えば、金融商品仲介業者が、組織運営上、コールセンターを分社化するなどの場合、現状規制上は子会社への業務の委託が制限されているため、顧客の窓口であるコールセンターにおいて問合せへの対応が全くできないといったケースが想定される。
実態的には、当該子会社が本社と一体運営されているにもかかわらず、形式的要件のみで上記のようなケースに規制を掛けることは、企業の柔軟な組織運営を制限し、ひいては企業の競争力を阻害することとなる恐れがあると考える。</t>
  </si>
  <si>
    <t>Z07080</t>
  </si>
  <si>
    <t>金融商品取引法第６６条９</t>
  </si>
  <si>
    <t>　金融商品仲介業者は、自己の名義をもって、他人に金融商品仲介業を行わせてはならない。</t>
  </si>
  <si>
    <t>　金融商品仲介業については、投資者保護の観点から、登録を受けた者が業務を行うこととなっており、登録された会社と資本関係がある子会社が金融商品仲介業の一部を行う場合、その業務が適切に行われることを確保するために基本的に当該子会社にも登録が必要と考える。</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</si>
  <si>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</si>
  <si>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</si>
  <si>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Z07039</t>
  </si>
  <si>
    <t>貸金業法第16条の２、第17条、第18条、第24条</t>
  </si>
  <si>
    <t>　貸金業者から債権を譲り受けた者は、債務者に対して書面（受取書面）を交付する義務を負う。</t>
  </si>
  <si>
    <t>ｂ</t>
  </si>
  <si>
    <t>　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</si>
  <si>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提案主体から以下の再意見が寄せられていること等を踏まえ、再度ご検討をお願い致します。
「・銀行は銀行法の規定に基づき貸付業務を実施し、金融庁の検査･監督も受けているが、その中で契約内容等に関する顧客説明についても適切に対応しているところ。こうした事情を踏まえれば、銀行が保有する貸付債権について貸金業規制法の規制が重複して適用されることは明らかに過剰であり、実務的な負担も大きい。
・また、債権者が同じ銀行であるにも関わらず、一部の貸付債権についてのみ書面交付等の取扱いが異なることに関しては、顧客（債務者や保証人）の納得感に欠ける状況。
・業態を超える再編や提携が進行する中、今後、銀行が貸金業者から貸付債権を譲受けるケースが拡大するものと見込まれる。
・上記の諸事情を踏まえつつ、今後の検討のスケジュール感をお示し願いたい。」</t>
  </si>
  <si>
    <t>特定融資枠契約の借主の対象範囲拡大</t>
  </si>
  <si>
    <r>
      <t>ⅰ)適格借入人の対象範囲を拡大し、中小企業(資本金3億円以下等)等に加え、以下のような借主を追加。
①国、②地方公共団体、③独立行政法人、④国立大学法人、⑤学校法人、⑥医療法人、⑦相互会社（生命保険会社）、⑧共済組合、⑨消費生活協同組合、⑩市街地再開発組合、⑪海外債務者（例えば、本法2条7号として「外国法人」を追加）
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t>
    </r>
    <r>
      <rPr>
        <u val="single"/>
        <sz val="14"/>
        <rFont val="ＭＳ Ｐゴシック"/>
        <family val="3"/>
      </rPr>
      <t>専ら</t>
    </r>
    <r>
      <rPr>
        <sz val="14"/>
        <rFont val="ＭＳ Ｐゴシック"/>
        <family val="3"/>
      </rPr>
      <t>行うことを目的とする者｣の部分を｢...イからホまでに定める行為を</t>
    </r>
    <r>
      <rPr>
        <u val="single"/>
        <sz val="14"/>
        <rFont val="ＭＳ Ｐゴシック"/>
        <family val="3"/>
      </rPr>
      <t>主として</t>
    </r>
    <r>
      <rPr>
        <sz val="14"/>
        <rFont val="ＭＳ Ｐゴシック"/>
        <family val="3"/>
      </rPr>
      <t>行うことを目的とする者｣と改正。
ⅳ）実質基準での判定を導入（大会社の子会社を適用対象とする等）。このため、例えば本法2条8号として、「前各号に掲げる者の子会社（会社法(平成17年法律第16号)第2条第3号の子会社をいう）」を追加。</t>
    </r>
  </si>
  <si>
    <t>・ 外国投資信託の受益証券及び外国投資証券のうち、日本国内で届出を行うことなく、金融商品取引業者が売買の媒介・取次ぎ・代理を行い得るものは、株価指数連動型外国ＥＴＦに限定されている。
・ 海外ＲＥＩＴ（上場外国不動産投資信託）についても、届出を行うことなく売買の媒介・取次ぎ・代理を行うことが可能となるよう、規制を緩和すること。</t>
  </si>
  <si>
    <t>・ 海外ＲＥＩＴは、外国株式の主要インデックスに一定比率含まれており、当該指標をベンチマークとするパッシブ型の信託財産（特に年金資産）運用において、組み入れが必須となっているところ、国内の金融商品取引業者が海外ＲＥＩＴの取扱いをできないことは、斯様な運用に支障を来している。
・ また、平成１７年３月２５日閣議決定「規制改革・民間開放推進３か年計画（改定）」における「重点・金融（２）イ②」の趣旨も踏まえ、早急に規制の緩和に向けた対応を要望する。</t>
  </si>
  <si>
    <t>Z07016</t>
  </si>
  <si>
    <t>投資信託及び投資法人に関する法律施行規則第94条及び第259条</t>
  </si>
  <si>
    <t>　投資信託及び投資法人に関する法律第58条、第220条において、外国投資信託の受益証券の募集等を行う場合、発行者等はあらかじめ当局に対し届出を行うこととなっているが、投資信託及び投資法人に関する法律施行規則第94条及び第259条において、その届出を要しない受益証券等として、株価指数連動型投資信託受益証券に相当する外国投資信託及び外国投資証券が規定されている。</t>
  </si>
  <si>
    <t>　 当該届出の趣旨は、外国投資信託の受益証券又は外国投資証券が国内に流通することになる場合には、投資者保護の観点から規制当局においてその実態を把握する必要があるため、必要な情報の届出を発行者等に求めることにある。
　 外国ＥＴＦは、株価指数に構成される株式によって運用され、その内容も自明であり、かつ必要な情報収集が比較的容易であるが、他方、外国で上場されているＲＥＩＴ（不動産投資信託）については、投資対象の個別性が強い等により国内当局による情報収集が必ずしも容易ではないことから、投資者保護の観点から国内投資信託と同様に、必要最低限の届出義務を課すことが必要。</t>
  </si>
  <si>
    <t>特定信託契約の定義見直し</t>
  </si>
  <si>
    <t>・市場における相場その他の指標に係る変動により信託の元本について損失が生じるおそれがある信託契約（特定信託契約）の締結に際しては、受託者に金商法の販売勧誘ルールが準用される（信託業法第24条の2）。
・管理型信託業（信託業法第2条第3項各号のいずれかに該当する信託）に該当する信託契約は、特定信託契約には該当しないが（信託業法施行規則第30条の2）、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信託業法第2条第3項第1号）、特定信託契約として金商法の規制が準用される。
・しかし、受託者の密接関係者か否かという指図権者の属性により特定信託契約の該否を判断することは合理的ではない。委託者等のみの指図により信託財産の管理処分が行われる信託契約については、金販法における整理と同様、当該指図権者の属性にかかわらず、特定信託契約には該当しないものと整理していただきたい。</t>
  </si>
  <si>
    <t>・管理型信託業の定義がこのように整理された理由は、委託者等の指図権者が受託者と密接な関係にある場合には、実質的には受託者自らの判断で運用を行うことと同視しうる状況が生じ得るため、かかる場合には受託者の裁量性が低い管理型信託業としてではなく、いわゆる運用型の信託業と整理し、信託業への参入要件を、登録ではなく免許を要するものとすることが妥当であることによる。
・特定信託契約とは、市場リスクにより元本について損失が生ずるおそれがある信託契約をいうが、いわゆる指図権者の属性は、信託商品のリスクとは無関係であり、これによって特定信託契約への該否を判定することは合理的ではない。
・本件要望どおりの手当てがなされた場合にも、金商法では別途投資者保護の枠組みが整備されており、受益権の投資者保護の観点からも支障はないと解される。
・金販法においても、同様の趣旨から、指図権者の属性にかかわらず信託財産の運用方法が特定されている場合、当該信託契約の締結は「金融商品の販売」には該当せず、金販法の対象外とされており、これと平仄をとるべきである。</t>
  </si>
  <si>
    <t>Z07017</t>
  </si>
  <si>
    <t>信託業法施行規則第30条の2第1項第4号</t>
  </si>
  <si>
    <t>　管理型信託業に該当する信託契約は特定信託契約に当たらないこととされているが、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特定信託契約に当たることになる。</t>
  </si>
  <si>
    <t>ｃ</t>
  </si>
  <si>
    <t>　管理目的の信託については、投資性が低く、金融商品取引法と同様の規制に服すべき特定信託契約から除外された。しかし、委託者等のみの指図により信託財産の管理処分が行われる信託のうち「委託者又は委託者から指図の権限の委託を受けた者が株式の所有関係又は人的関係において受託者と密接な関係を有する」場合についは、実質的には受託者自らの判断で運用を行うことと同視しうる状況が生じ得るため、「投資性」の低い管理目的の信託とはいえず、特定信託契約から除外することは、困難である。</t>
  </si>
  <si>
    <t>信託契約代理店制度における復代理の許容</t>
  </si>
  <si>
    <t>　船体保険について海外付保を認めた措置は、ウルグァイ・ラウンド金融サービス交渉の議論を踏まえて各国間で合意された「ＷＴＯ(マラケシュ)協定」に基づいて例外的に措置されたものである。その際、不稼働損失保険については、各国間で議論が行われておらず、我が国のみで措置を講じることは困難と考える。</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</si>
  <si>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</si>
  <si>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</si>
  <si>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</si>
  <si>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都銀懇話会</t>
  </si>
  <si>
    <t>Z07023</t>
  </si>
  <si>
    <t>銀行法
銀行法施行規則</t>
  </si>
  <si>
    <t>　個人情報の保護に関する法律第23条第1項において、法令に基づく場合等を除くほか、あらかじめ本人の同意を得ないで、個人データを第三者に提供してはならないと規定されているが、銀行法において、リスク管理を目的とした顧客情報の取扱について守秘義務の例外規定は設けていない。</t>
  </si>
  <si>
    <t>ｂ</t>
  </si>
  <si>
    <t>Ⅰ・Ⅲ</t>
  </si>
  <si>
    <t>　グループ内のリスク管理目的であっても、顧客の利益保護の観点から、銀行法上、守秘義務の例外規定を設けることについては、慎重に検討する必要がある。</t>
  </si>
  <si>
    <t>提案主体から以下の再意見が寄せられていること等を踏まえ、再度ご検討をお願い致します。
「リスク管理目的での情報共有を通じた銀行の健全性確保は、顧客が当該銀行グループと取引を行う前提条件と考えられることを踏まえ、今後の検討のスケジュール感をお示し願いたい。」</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</si>
  <si>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</si>
  <si>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</si>
  <si>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</si>
  <si>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①金融商品取引業者等に関する内閣府令第153条第4号における適用除外となる有価証券に、「上場・登録株券」全般を加える。
②証券会社の役員が親銀行等の役職員を兼ねること及び証券会社の役職員が子銀行等の役員を兼ねることについて、改正金融商品取引法（平成20年6月成立）第31条の4を踏まえ、金融商品取引業者等向けの総合的な監督指針Ⅳ-4-2-2-2-(3)-⑧-ニの改正等により解禁。
③非公開情報の授受に係る内閣府令の見直し。</t>
  </si>
  <si>
    <t>　金融商品取引業者は、貸付の媒介について、貸金業の登録を行い、兼業の届出を行うことで業務を行うことが可能</t>
  </si>
  <si>
    <t>　顧客の保護及びローンの媒介業務は金融商品取引業との業務の一体性・付随性の観点から、金融商品取引法第３５条第１項の付随業務に追加することは困難。</t>
  </si>
  <si>
    <t>貸金業法第２条第１項</t>
  </si>
  <si>
    <t>① 金融商品取引業者が保護預りしている有価証券を担保として貸し付ける場合には、過剰貸付規制の適用除外となっているが、換金性の高い有価証券を担保とする場合には、他の貸金業者や証券金融会社が貸し付ける際、同様に適用除外としても、借り手にとって不利益にはならないと考える。
② 他の貸金業者が貸し付ける金銭の貸借の媒介を行う場合には、当該媒介を行う貸金業者には過剰貸付規制、総量規制の適用除外となっている。その一方で、証券金融会社が貸し付ける金銭の貸借の媒介を行う場合には、適用除外となっていないので、当該貸金業者と同様に適用除外とすべきであると考える。</t>
  </si>
  <si>
    <t>Z07087</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</si>
  <si>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</si>
  <si>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</si>
  <si>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　指定信用情報機関が保有する信用情報を使用した返済能力調査義務は、過剰貸付けの抑制を実効的なものとするためのものである。この趣旨に鑑み、限定的に指定信用情報機関が保有する信用情報を使用した返済能力調査義務の対象外を定めているところ。指定信用情報機関が保有する信用情報を使用した返済能力調査義務については、現時点でまだ施行されておらず、施行前の段階において金融商品取引業者以外の貸金業者が行う貸付けについてまで対象外とすることについては、必ずしも適当でない。
　また、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したがって、貸金業者以外の者である証券金融会社が債権者となる場合においては、媒介業者である貸金業者を指定信用情報機関が保有する信用情報を使用した返済能力調査義務の対象外とすることは、必ずしも適当でない。</t>
  </si>
  <si>
    <t>過剰貸付規制の適用除外の緩和</t>
  </si>
  <si>
    <t>金融商品取引業者が保護預りしている有価証券を担保とした以下の貸付については、源泉徴収票その他資力を明らかにする事項を記載した書面による返済能力の調査の適用除外の対象として頂きたい。
・ 当該金融商品取引業者が貸し付ける場合
・ 当該金融商品取引業者が媒介を行い、当該金融商品取引業者以外の貸金業者が貸し付ける場合
・ 当該金融商品取引業者が媒介を行い、証券金融会社が貸し付ける場合</t>
  </si>
  <si>
    <t>有価証券を担保とした貸付のうち、以下の条件を満たす場合は、顧客の資力の範囲内での貸付であることが明確であり、返済面での懸念が極めて小さいと考える。
・ 換金性の高い有価証券を担保としたもの
・ 当初貸付金額が担保有価証券の時価額の範囲内であるもの
また、有価証券を担保とした貸付については、金融商品取引業者が媒介する証券金融業者による貸付が普及しているが、改正貸金業法では、証券金融業者への媒介が想定されていない。当該媒介についても、他の貸金業者への媒介と同様に適用除外とすることが合理的と考える。</t>
  </si>
  <si>
    <t>Z07088</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</si>
  <si>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</si>
  <si>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一定の要件（自社からの借入残高が50万円超となる貸付け又は総借入残高が100万円超となる貸付け）に該当する場合には、源泉徴収票等顧客の資力に関する客観的な資料に基づき返済能力調査義務を負う。</t>
  </si>
  <si>
    <t>欧州では空売り規制が存在せず、昨年米国でも、70年ぶりに価格規制が撤廃された。市場にとって排除すべきは、株価操作であり、空売りそのものではない。また、相場操縦などについては、現在の取引システム及び市場監視体制では、発見技術が大きく進歩している。さらに、米国SECにおけるパイロットプログラムの分析結果では、価格規制の有無により市場の質（フェイル、売り崩し、不正行為の発生など）・流動性に大きな差が見られないと結論付けており、外国人投資家が6-7割を占め、グローバルに繋がった株式市場において先進国の一つである日本市場のみで異なる価格形成が行われていることは考えづらい。
ヘッジファンドのみならず伝統的機関投資家の間でもショート戦略による運用スタイルが広がっている現在では、価格発見機能を有する効率的市場を形成し、諸外国からの資本を惹きつけるためにも、空売り規制を撤廃すべきであると考える。</t>
  </si>
  <si>
    <t>Z07052</t>
  </si>
  <si>
    <t>金商法第162条、金商法施行令第26条の4</t>
  </si>
  <si>
    <t>　金融商品取引法第162条は、何人も政令で定めるところに違反して、有価証券を有しないで又は借り入れてその売り付けをすることを禁止しており、同施行令第26条の4において空売りの価格規制について規定している。</t>
  </si>
  <si>
    <t>Ⅱ</t>
  </si>
  <si>
    <t>Ⅱ</t>
  </si>
  <si>
    <t xml:space="preserve">　空売り規制は、相場下落の激化や相場操縦の未然防止の観点から導入されているものであり、公正な価格形成の確保を目的とする価格規制の撤廃については、慎重に検討すべきものと考えられる。
</t>
  </si>
  <si>
    <t>空売り規制の適用除外</t>
  </si>
  <si>
    <t>空売りに関する価格規制の適用除外であるVWAPギャランティー取引に伴うヘッジ売りの対象を、「株券」から「金融商品取引所上場有価証券」に拡大して頂きたい。</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</si>
  <si>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</si>
  <si>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Z07120</t>
  </si>
  <si>
    <t>信用金庫法第87条の４</t>
  </si>
  <si>
    <t>　公告方法は、金庫の事務所の店頭に掲示する方法に加え、次の方法のいずれかを定款で定めなければならない。
・日刊新聞誌
・電子公告</t>
  </si>
  <si>
    <t>ｂ</t>
  </si>
  <si>
    <t>　全国を地区とする信用金庫連合会の公告方法のあり方については、実態を十分に把握したうえで検討を行う必要がある。</t>
  </si>
  <si>
    <t>保険募集における書面交付説明義務の電磁的方法の適用</t>
  </si>
  <si>
    <t>銀行持株会社内における子会社等の顧客情報の取扱明確化  【新規】</t>
  </si>
  <si>
    <t>　銀行持株会社及び銀行の経営の健全性を維持するために必要な、リスク管理を目的とした顧客情報の取扱いについて、例えば、銀行法の改正等により、銀行法上で限定的な守秘義務の例外扱いをうたう等、守秘義務上の問題が生じないよう法整備を行うべきである。</t>
  </si>
  <si>
    <t>　グループ一体の信用リスク管理の必要性が高まっている中、現行法では、守秘義務対応の観点から、銀行持株会社や銀行においてリスク管理を目的とした子会社等の顧客情報の取扱いが困難な状況にある。なお、顧客情報については、営業目的の使用はせず、リスク管理の目的で、銀行法上で限定的な守秘義務の例外扱いをうたうようにすべきである。
　わが国金融・資本市場の国際金融センターとしての魅力を高める上でも、本措置の実現が有効であると考える。</t>
  </si>
  <si>
    <t>Z07102</t>
  </si>
  <si>
    <t>提案主体から以下の再意見が寄せられていること等を踏まえ、再度ご検討をお願い致します。
「要望の趣旨の実現に向けて前向きにご検討賜りたい。併せて、今後の検討スケジュールもお示し頂きたい。」</t>
  </si>
  <si>
    <t>①許可申請書の記載内容及び対象を限定する（例えば、銀行代理業者の子法人等・親法人等・親法人等の子法人等の「代表者」の記載を不要とする、または海外企業は対象外とするなど）とともに、届出時限を見直すべきである（例えば、銀行代理業者が銀行の子法人等である場合には、２週間以内の届出の適用除外とし、銀行及び銀行持株会社が別途求められている経営実態報告の報告サイクルに合わせるなど）。
②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べきである。</t>
  </si>
  <si>
    <t>①届出時限・内容とも、銀行及び銀行持株会社が別途求められている類似報告（銀行法第24条及び第52条に基づく「経営実態報告」…子法人等を含む銀行グループ各社の状況を定期的に報告）以上に厳しく（経営実態報告の報告時限は半年ごと、代表者名については記載が求められていない）、過剰感が大きい。また、銀行が銀行代理業者の親法人等に該当する場合には、届出内容と経営実態報告の内容が重畳的となるため、非効率である。さらに、届出対象に多数の企業を擁する大企業グループが含まれている場合には、銀行代理業者が２週間以内に変更の届出を行うことは、実務的な観点から見ても負担が極めて大きい。なお、銀行代理業制度の利用を促進する上でも、届出手続の見直しを図ることが有効と考える。
②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ることが妥当である。</t>
  </si>
  <si>
    <t>①銀行代理業者は、許可申請書の記載事項に変更がある場合、内閣総理大臣に対し、２週間以内に届出を行わなければならない。許可申請書には、銀行代理業者の親法人等の子法人等の商号、所在地、代表者名等の記載が必要とされている。
②銀行代理業の許可審査に際しては一定の基準がある。</t>
  </si>
  <si>
    <t>Z07103</t>
  </si>
  <si>
    <t>銀行法第52条の39、銀行法施行規則第34条の37第6号、第34条の39</t>
  </si>
  <si>
    <t>　現行制度上、銀行代理業者は商号、役員氏名、営業所の名称・所在地、親法人等・子法人等の商号・所在地・代表者名等を変更した場合には、２週間以内に内閣総理大臣に届け出る必要があ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</si>
  <si>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①ｂ
②ｂ</t>
  </si>
  <si>
    <t>Ⅲ</t>
  </si>
  <si>
    <t>　①について、銀行代理業者に係る届出事項の在り方については、その必要性等を慎重に検討する必要がある。
　②について、銀行子会社兼業承認基準の対象外とすることについては、利益相反の有無を慎重に検討する必要がある。</t>
  </si>
  <si>
    <t>特定融資枠（コミットメントライン）契約の借主の対象範囲拡大</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</si>
  <si>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</si>
  <si>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</si>
  <si>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提案主体から以下の再意見が寄せられていること等を踏まえ、再度ご検討をお願い致します。
「・母国でコミットメントライン契約を活用し、効率的な運転資金管理等を行っている外資系企業の日本現法や、わが国の大企業の子会社などの多くは、本法の形式要件を満たせず対象外となっているが、既にニーズが顕在化している状況にある。また、これらの企業は実質的に母社と一体であり、優越的地位の濫用懸念は存在しない。
・また、地方公共団体や生命保険会社、資産流動化業務に近年用いられている有限責任中間法人などについても、優越的地位の濫用に係る懸念はなく、また既にニーズが顕在化している状況。
・上記を踏まえ、今後の実態把握及び検討のスケジュール感をお示し願いたい。」</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</si>
  <si>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</si>
  <si>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</si>
  <si>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</si>
  <si>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Z07041</t>
  </si>
  <si>
    <t>東証は、平成20年5月を目処に「東証REIT指数先物取引」の導入を決定している。これによりREIT指数を用いた裁定取引が行われることになる。
裁定取引が行われることで、先物価格とREIT価格の乖離を防ぎ、効率的な価格形成と流動性の確保が期待できる。そのためにも、空売りの価格規制適用除外の項目に「投資証券指数先物」等を加えるべきであると考える。</t>
  </si>
  <si>
    <t>Z07054</t>
  </si>
  <si>
    <t>取引規制府令第14条第6・第7・第13・第14号</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</si>
  <si>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14条第6・第7・第13・第14号で、「株券先物取引」を「有価証券先物取引」に、「株券指数先物取引」を「有価証券指標先物取引」に改める等の改正がなされた。</t>
  </si>
  <si>
    <t>a</t>
  </si>
  <si>
    <t>a</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</si>
  <si>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14条第6・第7・第13・第14号で措置済み。</t>
  </si>
  <si>
    <t>株式交換（株式移転）により取得することとなる有価証券の数量の範囲内で、交換（移転）対象の有価証券の売付けを行う取引について、空売り規制の適用除外として頂きたい。（つなぎ売り対象の拡大）</t>
  </si>
  <si>
    <t>空売り規制が投資家の売付けの機会を完全に阻むものではないものの、価格規制が課せられていることにより、投資家の保有リスク（価格リスク）が高まると考えられる。
そして、投資家が交換（移転）対象の有価証券の売付けによる換金等を希望する場合は、価格制限によりその機会が失われる場合があるので、顧客の不満が高まる可能性がある。
当該売付けは、交換（移転）により取得することとなる数量の範囲内であり、売り崩しには繋がらないと考える。</t>
  </si>
  <si>
    <t>Z07055</t>
  </si>
  <si>
    <t>取引規制府令第10条第12号</t>
  </si>
  <si>
    <t>金商法施行令第2条の10第1項第1号柱書きの「有価証券」から、「信託の受益権（受託者に業法・兼営法が課されているものに限る）」、少なくとも「元本補てんの付された信託の受益権」を除外すること</t>
  </si>
  <si>
    <t>・ 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</si>
  <si>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t>
  </si>
  <si>
    <t>Z07005</t>
  </si>
  <si>
    <t>金融商品取引法第3条第３号ロ、金融商品取引法施行令第2条の10第１項第１号</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</si>
  <si>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</si>
  <si>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Ⅱ</t>
  </si>
  <si>
    <t xml:space="preserve">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
　こうしたことから、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
  したがって、単に事実上当該有価証券の流通市場がないこと、取扱業者が開示規制とは別の監督を受けていること、契約上元本補てんの約定があること等をもって、開示規制の対象外とすることは適当ではなく、また、有価証券である以上、運用比率の算定から除外することも適当ではない。
</t>
  </si>
  <si>
    <t>ｄ</t>
  </si>
  <si>
    <t>ｄ</t>
  </si>
  <si>
    <t>●</t>
  </si>
  <si>
    <t>－</t>
  </si>
  <si>
    <t>－</t>
  </si>
  <si>
    <t>●</t>
  </si>
  <si>
    <t>Ⅳ</t>
  </si>
  <si>
    <t>ｂ</t>
  </si>
  <si>
    <t>c</t>
  </si>
  <si>
    <t>b</t>
  </si>
  <si>
    <t>b</t>
  </si>
  <si>
    <t>Ⅲ</t>
  </si>
  <si>
    <t>社団法人　信託協会</t>
  </si>
  <si>
    <t>ｃ</t>
  </si>
  <si>
    <t>Ⅱ</t>
  </si>
  <si>
    <t>社団法人リース事業協会</t>
  </si>
  <si>
    <t>Ⅰ</t>
  </si>
  <si>
    <t>c</t>
  </si>
  <si>
    <t>Ⅰ</t>
  </si>
  <si>
    <t>有限責任中間法人外国損害保険協会</t>
  </si>
  <si>
    <t>I</t>
  </si>
  <si>
    <t>●</t>
  </si>
  <si>
    <t>●</t>
  </si>
  <si>
    <t>●</t>
  </si>
  <si>
    <t>Ⅰ</t>
  </si>
  <si>
    <t>Ⅰ</t>
  </si>
  <si>
    <t>Ⅰ</t>
  </si>
  <si>
    <t>Ⅰ</t>
  </si>
  <si>
    <t>●</t>
  </si>
  <si>
    <t>ｃ</t>
  </si>
  <si>
    <t>人事院 内閣府 警察庁 防衛省 金融庁 総務省 法務省 財務省 文部科学省 厚生労働省 農林水産省 経済産業省 国土交通省 環境省</t>
  </si>
  <si>
    <t>Z07001</t>
  </si>
  <si>
    <t>貸金業法施行規則第26条の33
公認会計士法第５条</t>
  </si>
  <si>
    <t>（貸金業法）
　貸金業務取扱主任者資格試験は、筆記試験により行う。
なお、本資格試験は、平成19年12月19日から１年半以内で政令で定める日以降に開始される予定である。
（公認会計士法）
　公認会計士試験は、公認会計士になろうとする者に必要な学識及びその応用能力を有するかどうかを判定することをその目的とし、短答式（択一式を含む。）及び論文式による筆記の方法により行う、とされている（法第５条）。</t>
  </si>
  <si>
    <t>ｃ</t>
  </si>
  <si>
    <t>Ⅲ</t>
  </si>
  <si>
    <t>Ⅲ</t>
  </si>
  <si>
    <t>　銀行法において、銀行、銀行持株会社またはそれらの子会社は、国内の会社の議決権について、合算して、当該会社の総株主の議決権の100分の５（銀行持株会社及びその子会社にあっては100分の15）を超える議決権を取得し、または保有してはならない。</t>
  </si>
  <si>
    <t>Z07105</t>
  </si>
  <si>
    <t>「信託契約代理業」の適用業法の見直し【新規】</t>
  </si>
  <si>
    <t>　信託契約の締結の代理または媒介を行う営業（以下「代理業務」という）について、業法の適用を一律にするよう整理すべきである。
　年金信託の契約締結の代理または媒介を行う営業などは、一類型の商品でありながら自益信託か他益信託かの違いや受託者の運用裁量の有無、当初信託財産の態様等に基づく発行者概念の違いにより信託契約代理業と金融商品取引業に分かれてしまうことから、顧客の混乱回避のため、適用法を再整理すべきである。</t>
  </si>
  <si>
    <t>安定操作銘柄を受注する際、当該銘柄が安定操作取引実施銘柄である旨を表示する義務があるが、予め顧客に安定操作期間を伝えることにより、受注の都度の表示を省略できるよう簡略化して頂きたい。
また、適格機関投資家及び外国法人である特定投資家については、表示義務の適用除外として頂きたい。</t>
  </si>
  <si>
    <t>機関投資家の間では、DMA/DSAなどの(人の手を介さない）ダイレクト発注が増えており、投資家サイドでは、独自又はベンダーの発注システムから電文により注文を回送してきている。
このため、現状では、投資家サイドのアプリケーション上において安定操作実施銘柄である旨を表示することが困難となり、また、機関投資家とのダイレクト発注による安定操作取引銘柄の注文を全て停止させていることから、顧客の利便性を低下させている。
また、ファイナンスの日程については、法定開示がなされていること、さらにQUICKやBloomberg等の情報ベンダーを通じて安定操作取引実施銘柄である旨の確認が可能であることから、一定水準のレベルにある投資家においては、表示義務を撤廃しても問題はないと考える。</t>
  </si>
  <si>
    <t>Z07059</t>
  </si>
  <si>
    <t>金融商品取引法第３８条第６号
業府令第１１７条第２３号</t>
  </si>
  <si>
    <t>　安定操作取引又はその受託等をした金融商品取引業者は、一定期間、安定操作取引が行われた旨を表示しないで、安定操作取引の行われた有価証券の受託等を行ってはならない</t>
  </si>
  <si>
    <t>　安定操作取引は、相場操縦の例外として認められているものであり、安定操作であることを顧客に適切に表示することが求められています。また、市場の公正性を確保するための規制には顧客が特定投資家である場合にも一般投資家と同様の規制がかかることが必要と考える。</t>
  </si>
  <si>
    <t>EDINETの提出時間の延長</t>
  </si>
  <si>
    <t>現在EDINETの提出時間は9：00～17：15までとなっているが、例えば19：00程度まで、可能な限り提出時間を延長して頂きたい。</t>
  </si>
  <si>
    <t>・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 また、犯罪による収益の移転防止に関する法律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</si>
  <si>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 xml:space="preserve">警察庁  金融庁         </t>
  </si>
  <si>
    <t>Z07021</t>
  </si>
  <si>
    <t>犯罪による収益の移転防止に関する法律</t>
  </si>
  <si>
    <t>　信託の受益者については、犯罪収益移転防止法施行令第５条において、「顧客に準ずる者」とされており、同施行令第８条第１項１号ニの規定により、信託行為、受益者指定権の行使、受益権譲渡等を行うに際して、本人確認することとされている。</t>
  </si>
  <si>
    <t>（貸金業法）
　貸金業者は、各営業所等ごとに従業者50人に対して１人以上の試験に合格した貸金業務取扱主任者を設置しなければならず、貸金業務取扱主任者資格試験の受験者数は数万人規模になることが予想される。また、貸金業務取扱主任者資格試験は、貸金業に関する実用的な知識を有するかどうかを判定することに基準を置くものであり、適切な問題作成が必要となる。したがって、試験事務の円滑な実施の観点から、コンピュータ等を活用して年多数回試験を行うことは必ずしも現実的でない。
（公認会計士法）
　公認会計士試験には、公認会計士になろうとする者に必要な学識およびその応用能力を適切に判定することが求められている。公認会計士の質の確保に対する経済社会の要請が高まっている中、同試験が適切な判定機能を維持するためには、引き続き適切な問題作成が必要となるが、問題作成能力には量的な限界があり、この判定機能を維持しつつ、コンピュータ等を活用して年多数回試験を行うことは現実的でない。
　なお、公認会計士・監査審査会では、公認会計士試験の受験生の利便性を高めること等により同試験の魅力を高める観点から、同試験の判定能力は維持しつつも同一年内に再チャレンジが可能となるよう、「平成22年試験より実施する方向で検討すべき改善策」として短答式試験を年２回実施していくこととしている。</t>
  </si>
  <si>
    <t>●</t>
  </si>
  <si>
    <t>ｄ</t>
  </si>
  <si>
    <t>●</t>
  </si>
  <si>
    <t>c</t>
  </si>
  <si>
    <t>ｃ</t>
  </si>
  <si>
    <t>Ⅲ</t>
  </si>
  <si>
    <t>Ⅰ</t>
  </si>
  <si>
    <t>●</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</si>
  <si>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t>
  </si>
  <si>
    <t>Z07025</t>
  </si>
  <si>
    <t>金融商品取引法第３３条第１項
金融商品取引業者等向けの総合的な監督指針Ⅷ－２－５（１）</t>
  </si>
  <si>
    <t>①同一グループ内において、責任準備金の算出基礎が同一である保険契約の一部の移転を伴う会社分割や分社化を可能とする制度を導入すべきである。　　　　　　　　　　　　　　　　　　　　　　　　　　　　　　　　　　　　　　　　　　　　　　　　　　　　　　②保険群団の維持、保険契約者間の公平の確保等に関する制度を導入するとともに、保険契約の単位が責任準備金の算出基礎が同一である保険契約の「一部」であっても会社分割・包括移転を広く可能とする制度を導入すべきである。</t>
  </si>
  <si>
    <t>Z07108</t>
  </si>
  <si>
    <t>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</si>
  <si>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保険会社の特定子会社（ベンチャーキャピタル子会社）の保有比率10％超
投資対象企業の範囲等の拡大</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</si>
  <si>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10条第12号で、「株式交換」「株式移転」が追加された。</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</si>
  <si>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10条第12号で、措置済み。</t>
  </si>
  <si>
    <t>●</t>
  </si>
  <si>
    <t>インサイダー取引規制の適用除外の拡大</t>
  </si>
  <si>
    <t>インサイダー取引規制の適用除外を拡大して頂きたい。
具体的には、金商法第166条第6項第8号に規定する発行会社との関係における重要事実を知る前売買契約の履行・知る前売買計画の実行、その他これに準ずる特別の事情に基づく売買等の場合に係る適用除外を定める取引規制府令に信託一任方式の自己株式取得に係る取引を追加して頂きたい。</t>
  </si>
  <si>
    <t>信託一任方式の自己株式取得については、金商法第166条第6項第8号に規定する「その他これに準ずる特別の事情に基づく売買等の場合」において、明確に該当する類型がないが、「買付を行う会社の恣意性が入らない信託契約のものは、インサイダー取引の規制を受けない。」という見解を取引所から得たと言う情報もあるので、プログラム売買的な契約による自己株式取得については、インサイダー取引規制の適用除外とすべきであると考える。</t>
  </si>
  <si>
    <t>Z07056</t>
  </si>
  <si>
    <t>金商法第166条第6項第8号、取引規制府令第59条</t>
  </si>
  <si>
    <t>　信託一任方式の自己株式取得に係る取引は、インサイダー取引規制の適用除外とはされていない。</t>
  </si>
  <si>
    <t>c</t>
  </si>
  <si>
    <t>　信託一任方式の自己株式の取得の態様は、契約内容によって異なり、取引の公正の観点から、これを適用除外とすることは困難であると考えられる。</t>
  </si>
  <si>
    <t>会社法第236条第1項第7号に基づく取得条項付新株予約権の取得条項の行使による「新株予約権の取得」は、インサイダー取引規制の対象外として頂きたい。</t>
  </si>
  <si>
    <t>取得条項を付した転換社債型新株予約権付社債を発行するに当っては、発行要項において、どのような場合に取得条項が行使されるか予め定められており、その範囲で発行会社の意思により取得条項を行使することは、予め定められた範囲内で行使されるものであるため、インサイダー取引規制の対象外としても、規制の趣旨には反しないと考える。
この行為は、金商法第166条第2号に定められている新株予約権を有する者が新株予約権を行使する場合や同条第2号の2に定められているオプションを取得している者がオプションを行使する場合と同様と考える。
もし、発行会社の意思が介在するという点において懸念があるということであれば、予め取得期日が定められている等発行会社の意思が介在しない形で取得条項が行使される新株予約権の取得については、インサイダー規制の対象外としても問題ないと考える。</t>
  </si>
  <si>
    <t>Z07057</t>
  </si>
  <si>
    <t>提案主体から以下の再意見が寄せられていること等を踏まえ、再度ご検討をお願い致します。
ご回答では、公開買付者の経理の状況等に関する情報が公開買付届出書に記載されていなければ、明確に記載されているとはいえないから措置困難とのことである。
しかしながら、有価証券届出書において参照方式が認められているのは、利用適格基準をクリアすることで発行者に係る情報の周知性が高いことに加え、直接有価証券届出書に記載することと比較し明確性や正確性に劣ることがないからであると考えられる。
また、公開買付届出書に記載すべき経理の状況等は買付者の有価証券報告書等からの抜粋であり、当該有価証券報告書等が公開買付届出書と同様、ＥＤＩＮＥＴにより提出、閲覧されていること、公開買付けに応募する株主は公開買付者の株主であり公開買付者に関する情報をよく知る者であると考えられることを合わせて考えると明確性に劣るとの判断が適当なものとは考えられないので、再考をお願いしたい。なお、公開買付届出書の参照方式利用適格基準を有価証券届出書のそれと同じとすることでも問題ない。</t>
  </si>
  <si>
    <t>公開買付けによらないでできる買付</t>
  </si>
  <si>
    <t>役員持株会・従業員持株会による買付は、公開買付によらないでできる買付として、規制の対象外として頂きたい。
具体的には、金商法施行令第12条第4項において「第6条の2第1項第1号から第3号まで、第11号及び第13号に掲げる買付等をする場合」と変更して頂きたい。</t>
  </si>
  <si>
    <t>役員・従業員が特別関係者になる状況が現実に発生した場合、持株会の買付をストップさせるには時間がかかる等、実務上対応に非常に苦慮する状況にある。また、特別関係者に該当しない他の多くの役員従業員等は買付けができないことにより不利益が生じ得る。
役員持株会・従業員持株会において特別関係者の恣意性は働かないこと、また役員持株会・従業員持株会の一人株主的な性格に鑑みれば、その買付が「公開買付者等による株主の不公平等取扱い」になるとは考えにくい。よってインサイダー取引規制における除外規定や公開買付に関する除外規定（金商法施行令第6条の2）の規定と比べて、公開買付期間中の買付けを中止させる必要が著しく高いとは言い難いと考える。</t>
  </si>
  <si>
    <t>Z07065</t>
  </si>
  <si>
    <t>金融商品取引法施行令第12条第４号</t>
  </si>
  <si>
    <t>　公開買付者等は、公開買付期間中に、原則として公開買付けの方法以外で対象者の発行する株券等の買付け等を行うことができないとされている（別途買付け禁止）が、一定の場合には、公開買付期間中であっても、例外的に買付け等が認められている（金融商品取引法第27条の５）。当該例外的な場合は金融商品取引法施行令第12条に列挙されている。</t>
  </si>
  <si>
    <t>c</t>
  </si>
  <si>
    <t>II</t>
  </si>
  <si>
    <t>①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②「写し」を送付する方法は、発行会社に到着するまでに時間を要するため、実用的意味にも乏しい。
③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④金融商品取引所に対する大量保有報告書等の写し送付については、EDINETを介して通知を行うことが可能であり（金融商品取引法第27条の30の6）、EDINETへの掲載をもって「写し」の送付が不要とされている。
⑤ＩＴ化の促進という重要な国家戦略に資する。</t>
  </si>
  <si>
    <t>Z07011</t>
  </si>
  <si>
    <t>金融商品取引法第27条の27</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</si>
  <si>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</si>
  <si>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c</t>
  </si>
  <si>
    <t>I</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</si>
  <si>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</si>
  <si>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大量保有報告書提出時の発行会社への写し送付に係るEDINETの機能拡充</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</si>
  <si>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</si>
  <si>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公開買付け結果は、公告又はプレスリリースで公表され、公開買付報告書がEDINETで提出される。また、公開買付けが成立し、応募株券の買付けが行われた場合には、金融商品取引業者が応募者に対し取引報告書を交付して、金融商品取引業者は当該報告書に印を押している。
したがって、第1号様式記載上の注意(1）については、EDINET登録が必要との誤解を招くので、削除すべきであると考える。</t>
  </si>
  <si>
    <t>Z07067</t>
  </si>
  <si>
    <t>発行者以外のものによる株券等の公開買付の開示に関する内閣府令第１号様式</t>
  </si>
  <si>
    <t>　公開買付けによる買付け等の通知書の記載上の注意（１）において、複数の者が共同して公開買付けを行った場合には、それぞれの者について記載すること（法第２７条の３０の５の第１項の規定により本通知書を書面で提出する場合には、併せて「氏名又は名称」の下にそれぞれの者が署名又は押印をすること。）と記載されている。（発行者以外の者による株券等の公開買付けの開示に関する内閣府令第一号様式）
なお、公開買付けによる買付け等の通知書のＥＤＩＮＥＴ登録は必要ない。</t>
  </si>
  <si>
    <t>a</t>
  </si>
  <si>
    <t>III</t>
  </si>
  <si>
    <t>　「発行者以外の者による株券等の公開買付けの開示に関する内閣府令第一号様式記載上の注意（１）」に記載されていた「（法第27条の30の５第１項の規定により本通知書を書面提出する場合には、併せて「氏名又は名称」の下にそれぞれの者が署名又は押印すること。）」を削除した改正府令を７月２２日に公布し、９月１日に施行する予定。</t>
  </si>
  <si>
    <t>●</t>
  </si>
  <si>
    <t>大量保有報告制度の緩和</t>
  </si>
  <si>
    <t>大量保有報告書における特例対象株券等に係る基準日の間隔については、現状において、毎月第2月曜日及び第4月曜日（あれば第5月曜日）又は毎月15日及び末日となっているが、その間隔を3ヶ月へ拡大して頂きたい。</t>
  </si>
  <si>
    <t>日常業務として株式売買を行い支配権の取得等を目的としていない金融機関は、売買の目的が一時的な保有や純粋な運用であるケースが殆どであるから、その株式取得によって発行者の事業活動に重大な影響を与えるものではない。よって、過度に情報を開示することで当該金融機関の業務そのものに悪影響を与えることがあるため、大量保有報告書における特例対象株券等に係る基準日の間隔をかつての規定通り3ヶ月に一度して頂きたいと考える。
また、重要提案行為等を行う場合の特例解除の基準があり、一般投資家及び発行企業への支配権の変動につながる可能性のある重要な情報に関する開示体制が整備されている。その基準は欧米の報告制度と比しても著しく厳しいため、日本株の運用ビジネスに参入しようとする者にとっても大きな障害になると考える。</t>
  </si>
  <si>
    <t>Z07068</t>
  </si>
  <si>
    <t>金商法第27条の26第3項、金商法施行令第14条の8の2第2項</t>
  </si>
  <si>
    <t>　平成18年の通常国会で成立した「証券取引法等の一部を改正する法律」により、投資者に対する透明性の確保の観点から、機関投資家に適用される大量保有報告制度の特例報告の提出期限等については、原則3ヶ月ごと15日以内から2週間ごと5営業日以内へと短縮。</t>
  </si>
  <si>
    <t>c</t>
  </si>
  <si>
    <t>I</t>
  </si>
  <si>
    <t>　市場を巡る取引の実態を踏まえ、十分な議論の上で、市場の公正性・透明性を一層高め、投資者の保護を図ることを目的とし、大量保有報告の特例制度に係る報告期限・頻度の短縮等を行っており、こうした方向性に逆行するような対応は困難である。</t>
  </si>
  <si>
    <t>●</t>
  </si>
  <si>
    <t>大量保有報告書（写）の発行会社への提出義務廃止</t>
  </si>
  <si>
    <t>発行会社への大量保有報告書の写しの提出義務は廃止して頂きたい。</t>
  </si>
  <si>
    <t>2008年3月からのEDINET機能強化により、大量保有報告書提出に関する自動連絡メールで発行会社に送付されるようになれば、EDINETで当該報告書の内容を迅速に確認できるようになり、金融機関特例報告対象者等が発行会社宛に多数書面で郵送していることの実益は乏しいものとなる。また、テラメント社の虚偽報告事件を受けたEDINET運用改善策として、迅速な調査体制充実が掲げられているが、それに伴い、提出者の株券等保有状況に関する照会が増えると思われる金融商品取引業者等に対する事務負担を軽減する措置としても有効であると考える。
また、紙ベースでの大量保有報告書の提出を廃止することで省資源化にも寄与すると考える。</t>
  </si>
  <si>
    <t>Z07069</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</si>
  <si>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</si>
  <si>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</si>
  <si>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目論見書の電子交付にかかる承諾方法</t>
  </si>
  <si>
    <t>目論見書の電子交付に係る承諾方法について、口頭による承諾を追加して頂きたい。</t>
  </si>
  <si>
    <t>現状では取得が一切認められていないため、親会社が「上場している」という理由で、当該銘柄を含む指数商品組成のヘッジや顧客対応の営業補完売買において、著しく困難な状況が発生している。顧客への商品・サービス提供において、円滑かつ低コストの商品供給が大きく阻害されている。
適正なインサイダー情報管理の仕組みがあり、受動的な一時取得など妥当な理由であれば取得を可能とすべきであると考える。</t>
  </si>
  <si>
    <t xml:space="preserve">金融庁  法務省       </t>
  </si>
  <si>
    <t>Z07094</t>
  </si>
  <si>
    <t>会社法第１３５条、会社法施行規則第２３条</t>
  </si>
  <si>
    <t>銀行法施行規則第17条の３第２項第11号、
金融監督庁・大蔵省告示第９号</t>
  </si>
  <si>
    <t>金融商品取引法に基づく外務員登録の簡素化</t>
  </si>
  <si>
    <t xml:space="preserve">  子会社は親会社から出資を受け，かつ，株式の保有を通じて親会社の支配を受けているので，取得を自由にすると，親会社が自己の株式の取得をする場合と同様の弊害（①資本維持規制の潜脱，②株主相互間の不公平，③会社支配の不公正，④証券市場の不公正の惹起）が生じる可能性があるため，原則として，その親会社である株式会社の株式（以下「親会社株式」という。）を取得してはならないものとされている（会社法第１３５条第１項）。</t>
  </si>
  <si>
    <t>c,d,e</t>
  </si>
  <si>
    <t>Ⅰ、Ⅲ</t>
  </si>
  <si>
    <t>　求める措置の内容に掲げられている①から⑤の場合の具体的内容は必ずしも明確ではないが、これらの場合が子会社による親会社株式の取得に当たるものであるかどうかは、個別事例に応じて実質的に判断されるべきものである。（法務省、金融庁）</t>
  </si>
  <si>
    <t>b</t>
  </si>
  <si>
    <t>同一グループ内の保険会社間における会社分割等の単位の見直し</t>
  </si>
  <si>
    <t>保険契約の単位が「責任準備金の算出基礎が同一である保険契約の一部」であっても、同一グループ内に限定し、会社分割・契約移転を可能とすること。</t>
  </si>
  <si>
    <t>保険会社が事業再編を目的として会社分割・契約移転を行う場合、保険業法上、責任準備金の算出基礎が同一である保険契約の全部を単位とした分割・移転でなければならず（保険業法第173条の2、第135条）、事業の効率化・高度化などを目的とした同一グループ内における会社分割などの事業再編が事実上困難となっていることがある。
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保険契約者等の保護や保険会社の健全性などの観点から弊害が少ないと考えられる同一グループ内に限定して「責任準備金の算出基礎が同一である保険契約の一部」を単位とする会社分割や契約移転を可能とすることで、柔軟かつ機動的な経営戦略の構築及び専門性やシナジー効果を発揮した同一グループ内の事業再編の選択肢が拡充すると考えられる。</t>
  </si>
  <si>
    <t>第一生命保険相互会社</t>
  </si>
  <si>
    <t>Z07095</t>
  </si>
  <si>
    <t>保険業法第135条、第173条の2</t>
  </si>
  <si>
    <t xml:space="preserve">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</si>
  <si>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　「金融審議会金融分科会第二部会報告」（平成19年12月18日）を踏まえ、直ちに見直すことはしないが、保険契約者等保護の観点から十分に議論を深めつつ、規制改革推進のための３か年計画（改定）に示されたスケジュールに従い検討を行う。</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</si>
  <si>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</si>
  <si>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海外不動産投資について、投資対象国の法令・慣習等により不動産の共有・保有形態に制限がある場合には、本告示に定める議決権保有基準の適用を緩和すること。</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</si>
  <si>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従属子会社を通じた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その際、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</si>
  <si>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Z07096</t>
  </si>
  <si>
    <t>保険業法第106条第7項、
平成14年金融庁告示第38号第2条第1項第2号等</t>
  </si>
  <si>
    <t>　海外不動産投資を行う従属業務子会社は、親会社である保険会社若しくは保険持株会社又はそれらの子会社により、その総株主等の議決権の総数を保有されていなければならない。</t>
  </si>
  <si>
    <t>c</t>
  </si>
  <si>
    <t>-</t>
  </si>
  <si>
    <t>　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</si>
  <si>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生命保険の構成員契約規制の撤廃</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</si>
  <si>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</si>
  <si>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</si>
  <si>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</si>
  <si>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</si>
  <si>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</si>
  <si>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Z07114</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</si>
  <si>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</si>
  <si>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</si>
  <si>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</si>
  <si>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Z07115</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</si>
  <si>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</si>
  <si>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確定拠出年金企業型年金の資格喪失者に対する個人型年金加入者としての継続加入条件の緩和</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</si>
  <si>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</si>
  <si>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</si>
  <si>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Z07116</t>
  </si>
  <si>
    <t>確定拠出年金法第62条第1項</t>
  </si>
  <si>
    <t>　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</si>
  <si>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f</t>
  </si>
  <si>
    <t>ⅠⅡⅢ</t>
  </si>
  <si>
    <t>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</si>
  <si>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</si>
  <si>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</si>
  <si>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</si>
  <si>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Z07117</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</si>
  <si>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</si>
  <si>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</si>
  <si>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</si>
  <si>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Z07118</t>
  </si>
  <si>
    <t>確定拠出年金法附則第2条の2、第3条</t>
  </si>
  <si>
    <t>　確定拠出年金は、脱退一時金が支給される場合や高度障害の場合を除き、60歳前の中途引き出しは認めていない。</t>
  </si>
  <si>
    <t xml:space="preserve">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</si>
  <si>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</si>
  <si>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</si>
  <si>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</si>
  <si>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特定投資家の範囲の拡大</t>
  </si>
  <si>
    <t>特定投資家の範囲を規定する定義府令第23条に、同府令第16条第1項第10号における「対象行為者」及び同項第11号における匿名組合営業者を追加して頂きたい。</t>
  </si>
  <si>
    <t>社団法人日本ニュービジネス協議会連合会、社団法人九州ニュービジネス協議会</t>
  </si>
  <si>
    <t>Z07101</t>
  </si>
  <si>
    <t>現在、目論見書の電子交付を行う場合は、顧客から書面又は電磁的方法による承諾を受けるものとされている。顧客に電話をしながら個別の投資信託の説明をした場合、顧客にメールで目論見書を送って欲しいと依頼されたとしても、直ちに目論見書を送信することはできず、事前に承諾を得るための書面又は電磁的方法による承諾を得なければならない。口頭による承諾が認められれば、顧客の利便性が高まることが期待できると考える。</t>
  </si>
  <si>
    <t>Z07070</t>
  </si>
  <si>
    <t>企業開示府令第23条の2第1項</t>
  </si>
  <si>
    <t>　目論見書に記載された事項を電子情報処理組織を使用する方法等によって行う場合は、目論見書の交付を受けるべき者に対し、交付を行う際に使用する電磁的方法の種類及び内容を示し、書面又は電磁的方法による承諾を得ていることが必要となっている。</t>
  </si>
  <si>
    <t xml:space="preserve">　目論見書に代えて電子情報処理組織等を使用して目論見書に記載された事項を交付する場合の承諾は包括的に行うことも認められており、事前の承諾は重要な意思表示と考えられる。
　こうしたことから、事後的な検証も可能な書面又は電磁的方法による明確な承諾を必要としているところであり、口頭による承諾を認めることは不適当である。
</t>
  </si>
  <si>
    <t>「情報通信の技術を利用する方法」の要件緩和</t>
  </si>
  <si>
    <t>金商業等府令第56条第2項第4号及び投資信託及び投資法人に関する法律施行規則第11条第2項第4号に規定される書面の電磁的交付を行うための条件に「書面の提出があった日から5年間、被提出者から請求があった場合に、電子メール若しくは文書により記載事項を直ちに交付するものであること」を加えて頂きたい。</t>
  </si>
  <si>
    <t>公開買付代理契約を締結する場合、一般的に公開買付者と公開買付代理人は、「公開買付代理並びに事務取扱い契約書」を作成し、公開買付届出書の添付書類として公衆縦覧（EDINET登録）を行う。
同契約書の内容は、金商業府令で求められている契約締結時書面の記載事項のうち重要な部分が、ほぼカバーされている（「顧客が当該金融商品取引業者等に連絡する方法」（金商業等府令第99条第1項第7号）が欠けているが、公開買付届出書の作成補助等、公開買付を行うまでに間違いなく連絡を密に取っている現状を鑑みると、公開買付者に改めて知らしめることが必要な項目とは考えられない。）。
一方で、有価証券の引受け、募集若しくは売出しの取扱いに際しては、契約締結時書面の交付を要しないことから、同程度の規制に緩和すべきであると考える。</t>
  </si>
  <si>
    <t>Z07051</t>
  </si>
  <si>
    <t>金融商品取引法第３７条の４、金融商品取引業者等に関する内閣府令第１１０条</t>
  </si>
  <si>
    <t>　金融商品取引業者等は、金融商品取引契約を締結したときは、内閣府令で定めるところにより、書面を作成し、これを顧客に交付しなければならない。ただし、投資者保護に支障を生じることがない場合として内閣府令で定める場合には交付不要</t>
  </si>
  <si>
    <t>　金融商品取引法では、顧客が特定投資家であるか一般投資家であるかに応じて規制の柔軟化を図っており、ご指摘の公開買付け者が特定投資家である場合は、契約締結時の書面交付義務の適用は除外されます。
　一方、顧客の属性にかかわらず公開買付代理業務における契約締結時の書面交付義務の適用を除外することは投資者保護の観点から適当でないと考える。</t>
  </si>
  <si>
    <t>空売り規制の緩和</t>
  </si>
  <si>
    <t>空売りに関する価格規制を撤廃して頂きたい。</t>
  </si>
  <si>
    <t>不動産等に係る投資に関し助言を行う業務の銀行の子会社の業務範囲への追加。</t>
  </si>
  <si>
    <t>　 委託者がその指図にかかる権限の全部又は一部を委託しようとする投資信託財産の受託者である信託会社等に対しては、指図にかかる権限の全部又は一部を委託することはできない。</t>
  </si>
  <si>
    <t>　 委託者指図型投資信託については、適正な資金運用を確保する観点から、委託者と受託者の牽制機能を発揮させることにより投資者保護を図っている。したがって、信託銀行が、自らが受託者となっている証券投資信託の運用の外部委託を受けることを可能とすることは困難。</t>
  </si>
  <si>
    <t>信託銀行による投資信託の効率的運用を阻害する規制の撤廃（その２）</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</si>
  <si>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</si>
  <si>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①信託銀行は、有価証券投資に係る専門的知識・経験を有しており、当該規制の撤廃は、運用機関間の競争を促進し、商品選択肢の拡大等投資者利益に資する。
②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</si>
  <si>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Z07014</t>
  </si>
  <si>
    <t>投資信託及び投資法人に関する法律第48条</t>
  </si>
  <si>
    <t>　信託会社等が委託者非指図型投資信託の信託財産を主として有価証券に対する投資として運用することを目的とする投資信託契約を締結することを禁止している。</t>
  </si>
  <si>
    <t>　 「主として有価証券」で運用を行う証券投資信託は、適正な資金運用を確保する観点から、委託者と受託者の牽制機能を発揮させることにより投資者保護を図っている。したがって、信託会社等が委託者非指図型投資信託の信託財産を主として有価証券に対する投資をすることを可能とすることは困難。</t>
  </si>
  <si>
    <t>投資運用業を行う信託兼営金融機関による投資信託委託業の解禁</t>
  </si>
  <si>
    <t>・ 委託者指図型投資信託の委託者は、金融商品取引業者（投資運用業を行う者に限る）に限定されている（投資信託及び投資法人に関する法律第２条、金融商品取引法政府令ＰＣ回答578頁No.1）。
・ 登録金融機関として投資運用業を行う信託兼営金融機関についても、委託者指図型投資信託の委託者となることを可能とするよう、規制を撤廃すること。</t>
  </si>
  <si>
    <t>●</t>
  </si>
  <si>
    <t>c</t>
  </si>
  <si>
    <t>Ⅰ</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</si>
  <si>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</si>
  <si>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</si>
  <si>
    <t>①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t>
  </si>
  <si>
    <t>金融庁</t>
  </si>
  <si>
    <t>Z07002</t>
  </si>
  <si>
    <t>銀行法第16条の3、第52条の24</t>
  </si>
  <si>
    <t>　金商法上、株式等の伝統的有価証券を取扱わない第二種業者であっても、顧客に対して「法人関係情報を提供して勧誘する行為」が禁止され、法人関係情報に係る不公正な取引の防止を図るために必要かつ適切な措置を講じなければならないとされ、法人関係情報とは、上場会社等の運営、業務または財産に関する公表されていない重要な情報であって顧客の投資判断に影響を及ぼすと認められるものと定義される。
　第二種業者が、上場企業等である不動産信託受益権の売主から当該不動産信託受益権の媒介の委託を受けた場合、第二種業者が買主（候補者）に提供する情報には、信託財産たる不動産に関する情報に加え、売主が売却を検討・決定した事実や売主名、当該不動産が稼動中の工場等で閉鎖予定である場合には閉鎖の事情・時期、当該不動産がオフィスビルである場合には売主が賃借により使用を継続するか否か、などの情報が含まれる。
　これらの情報のどこまでが法人関係情報に該当するのか、また、例えば、売主の貸借対照表の資産の部においてどの程度の割合を超える資産であれば該当するのかといった基準についても、不明な点が多い。
（※字数制限オーバーのため、超過分については「その他」項目に記載。）</t>
  </si>
  <si>
    <t xml:space="preserve">仮にこれらの情報の一部が法人関係情報に該当するとすれば、当該情報を提供することが出来ないこととなるが、第二種業者が買主（候補者）に対しこれらの情報を提供することなく不動産信託受益権の媒介を円滑に行うことは相当困難である。
　また、不動産信託受益権の媒介に当たって買主（候補者）に当該情報を与えることにより取引対象有価証券である不動産信託受益権の価値は増減しないため、不公正取引を誘発するものでもない。
　加えて、これらの情報が重要事実に該当する場合、これに基づき当該売主の発行する株式の売買を行うことや当該情報自体の管理は、別途インサイダー規制に抵触することからすでに規制されている。
　以上の事情に鑑み、本規定は第二種業者については法人関係情報に係る禁止行為・弊害防止措置を課す実質的必要性は乏しいため、これらから除外して頂きたい。
　本要望が実現すれば、不動産信託受益権の円滑な取引が確保されると共に、第二種業者の内部管理態勢に係る費用の削減等も図られ、結果として投資家の利益の向上が期待できる。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</si>
  <si>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Z07128</t>
  </si>
  <si>
    <t>金融商品取引業者等に関する内閣府令１１７条第１項</t>
  </si>
  <si>
    <t>　金商業者等は、有価証券の売買などについて、顧客に対して当該有価証券の発行者の法人関係情報を提供して勧誘してはならない</t>
  </si>
  <si>
    <t>　有価証券取引の公正性を確保する観点から、発行者の公表されていない重要な情報であって、顧客の投資判断に影響を与える情報を提供して勧誘することを許容することは措置困難。</t>
  </si>
  <si>
    <t>事業会社がインセンティブプランとしてストックオプションをグループ会社役職員に付与しようとする際、100%に資本関係がある中で、完全子会社であるか完全孫会社であるかという区別は通常行わない。
一般的に、完全孫会社の位置付けは完全子会社と大きく変わるものではなく、単に資本関係上中継ぎが入っているだけであると考える。ストックオプションを検討する会社にとって、たまたま付与対象先に完全孫会社の役職員が入っているか否かによってインセンティブプラン実行の手間と機動性に大きな差が出ることになってしまう。
発行会社に関する情報取得の容易性につき、完全子会社と完全孫会社の間で差異はなく（例えば、情報取得の点において、完全子会社の一般職員と完全孫会社の役員を比較した場合、一般的に言えば、完全孫会社の役員の方が容易であると考える。）100%の資本関係のある会社については、区別する合理的な理由がないのではないかと考える。</t>
  </si>
  <si>
    <t>Z07073</t>
  </si>
  <si>
    <t>金融商品取引法第４条第１項第１号、金融商品取引法施行令第２条の12、企業内容等の開示に関する内閣府令第２条第２項</t>
  </si>
  <si>
    <t>　発行会社及びその子会社の取締役、会計参与、監査役、執行役又は使用人を相手方として、新株予約権証券等の取得勧誘又は売付け勧誘等を行う場合は、当該有価証券に関する情報を容易に取得することができるものとして、有価証券届出書の届出義務が免除されている。</t>
  </si>
  <si>
    <t>　孫会社の役員等については、一般に、発行会社の情報を容易に取得できるものとは考えられないことから、当該者を対象とする新株予約権証券等の取得勧誘又は売付け勧誘等を行う場合について、有価証券届出書の届出義務を免除することは困難である。</t>
  </si>
  <si>
    <t>自己資本規制比率算出における基礎的リスク相当額の計算</t>
  </si>
  <si>
    <t>自己資本規制比率算出において、貸借取引費用についても現先取引費用同様、基礎的リスク相当額計算の対象となる金融費用から除く対応として頂きたい。</t>
  </si>
  <si>
    <t>Z07075</t>
  </si>
  <si>
    <t>金融商品取引法第46条の6第１項
金融商品取引業等に関する内閣府令第178条第１項第3号
金融商品取引業者の市場リスク相当額、取引先リスク相当額及び基礎的リスク相当額の算出の基準等を定める件第18条第２項及び第4項</t>
  </si>
  <si>
    <t>提案主体から以下の再意見が寄せられていること等を踏まえ、再度ご検討をお願い致します。
「・銀行の子会社・関連会社が、グループ内の事業性ローンの保証を行ったとしても、グループ全体でみたリスクの大きさやその管理の重要性は不変である。
・顧客ニーズは間断なく高度化しており、グループ内外の多様なノウハウを活用した商品・サービスの提供は、個人事業主や中小企業事業者の資金調達の円滑化に資するもの。
・上記を踏まえ、更なる規制緩和について早期にご検討願いたい。」</t>
  </si>
  <si>
    <t>銀行代理業の許可要件に関する規制緩和</t>
  </si>
  <si>
    <t>Z07035</t>
  </si>
  <si>
    <t>・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 かかる事態を回避するため、「信託契約代理業」と「金融商品取引業」の定義を早急に再整理いただきたい。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t>
  </si>
  <si>
    <t>・ 信託の引受けは、信託業法及び兼営法において「より高度な業規制が課されていること」（平成17年12月22日金融審議会金融分科会第一部会報告―投資サービス法（仮称）に向けて―）から、金商法の適用対象外とされたことを踏まえると、その「代理業務」についても一律に、従来どおり受託者及び信託契約代理店の双方に対し、顧客に対する行為規制を始めとした業規制を課している信託業法及び兼営法の規制対象と整理すべきであり、かかる整理は顧客保護にも資すると考えられ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</si>
  <si>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Z07003</t>
  </si>
  <si>
    <t>信託業法第2条第8項、
金融商品取引法第2条第8項、
金融商品取引法第二条に規定する定義に関する内閣府令第14条第3項</t>
  </si>
  <si>
    <t>　信託契約の代理又は媒介のうち、受託者が発行者となる信託についての代理又は媒介については、信託契約代理業に該当しないこととされている。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</si>
  <si>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</si>
  <si>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「信託の受益権」（金融商品取引法第2条第2項第1号）の定義見直し</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</si>
  <si>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</si>
  <si>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保険会社子会社対象会社の業務範囲の拡大</t>
  </si>
  <si>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</si>
  <si>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t>
  </si>
  <si>
    <t>Z07138</t>
  </si>
  <si>
    <t>保険業法第106条第1項第12号・第2項第2号
同法施行規則第56条の2第2項第8号・第9号</t>
  </si>
  <si>
    <t>　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</si>
  <si>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　ご要望は物品を保有することによるリスクを伴うものであり、本来的に保険業務とその性質やリスクの同質性が認められないことから、ご要望に対応することは困難である。</t>
  </si>
  <si>
    <t>銀行の子会社等の業務範囲拡大</t>
  </si>
  <si>
    <t>銀行持株会社のリース会社による中古物件の仕入・販売及びメンテナンス品の仕入・販売を早期に認めること。リース期間満了物件だけでなく、メンテナンス関連物品を始めとする一般市中の中古物件売買が可能となれば、利用者の利便向上や業務の効率化、あるいは動産処分のノウハウ蓄積によるＡＢＬ拡大への寄与等が可能となる。</t>
  </si>
  <si>
    <t>銀行持株会社のリース子会社は良質且つ大量のリース・レンタル期間満了物件の処分を行っているが、(1)中古物件の売却は、現状、リース期間満了時の売却に限定されており、業務効率化の阻害要因となっている。(2)当該物件のメンテナンスに必要な燃料・資材・部材・消耗品等をリース会社経由で調達できれば、利用者利便・業務効率が飛躍的に改善される。(3)一般市中の中古物件売買が可能となれば、リースアップ物件の処分による動産処分のノウハウ蓄積が一層進み、動産・債権等流動性の高い資産を担保として徴求するＡＢＬの拡大への寄与が可能となる。</t>
  </si>
  <si>
    <t>Z07132</t>
  </si>
  <si>
    <t>銀行法施行規則第17条の３第２項第11号
金融監督庁・大蔵省告示第９号</t>
  </si>
  <si>
    <t>提案主体から以下の再意見が寄せられていること等を踏まえ、再度ご検討をお願い致します。
「利用者利便・業務効率の飛躍的改善のため、物件へのメンテナンス業務並びに物件の使用に必要な燃料・資材・部材・消耗品等のリース会社による販売を併せてご検討願いたい。」</t>
  </si>
  <si>
    <t>銀行等の子会社が行う保証業務規制の撤廃</t>
  </si>
  <si>
    <t>グループ内の銀行等の事業性ローンに係る保証についても、リスク管理の適切性が確保できるものについては認めること。</t>
  </si>
  <si>
    <t>「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t>
  </si>
  <si>
    <t>Z07133</t>
  </si>
  <si>
    <t>子会社によるグループ内の事業性ローンの解禁については、解禁により新たな金融サービスの提供が可能であることや、中小零細企業及び個人事業者のニーズにも対応できるとの指摘もあるが、子会社によるグループ内を除く事業性ローンの保証については、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</si>
  <si>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従属業務を営む子会社の収入依存度規制の撤廃</t>
  </si>
  <si>
    <t>銀行からの収入依存度規制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</si>
  <si>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</si>
  <si>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Z07134</t>
  </si>
  <si>
    <t>金融庁告示第34号</t>
  </si>
  <si>
    <t>　従属業務を営む会社は、当該銀行及びその子会社からの収入の額の合計額の総収入の額に占める割合が百分の五十を下回らないこととされている。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</si>
  <si>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り、検討時期等を明確に示すことは困難である。</t>
  </si>
  <si>
    <t>協調リース取引の適用除外</t>
  </si>
  <si>
    <t>提案主体から以下の再意見が寄せられていること等を踏まえ、再度ご検討をお願い致します。
金融商品仲介業者が、組織運営上コールセンターを子会社として分社化する場合、①当該子会社で実施する業務は、親会社から再委託される金融商品仲介業務となる、また②顧客に対しては、通常、「親会社のコールセンター」を名乗ることになる（この点は、他業態のコールセンターでも通例となっていると認識している。）。先に回答いただいている措置の概要に従い、子会社について金融商品仲介業者としての登録をするとしても、上記①について、金融商品仲介業者のために委託業務を実施すること（再委託）が可能とならなければ実際にはコールセンターを分社化することはできない。また、上記②について、金融商品取引業者が名義貸しをできないことの結果として、金融商品仲介業者（コールセンター）が、商品の説明（勧誘）時に自らの名称を明示しなければならないとすると、かえって顧客に対して、どの業者と取引しようとしているのかについて混乱させてしまうことにもなりかねない。
前回の措置の概要に従い子会社コールセンターについて金融商品仲介業者として登録することを前提にして、資本関係の維持、子会社管理態勢の整備などといった一定の要件の下で、金融商品取引業者からの親会社受託金融商品仲介業務を再委託することが可能となるようにしていただきたい。また、その場合には「名義貸しの禁止」規定を適用しないこととしていただきたい。</t>
  </si>
  <si>
    <t>金融商品仲介業者の事業報告書の閲覧</t>
  </si>
  <si>
    <t>金商法では、金融商品仲介業者の営業所・事務所に事業報告書を備え置き、公衆の縦覧に供しなければならないとなっているが、各財務局内で全仲介業者の事業報告書を閲覧可能として頂きたい。</t>
  </si>
  <si>
    <t>公衆の縦覧に供しなければならないとされる事業報告書を各財務局内等で一括に閲覧できるようにすることに不都合があるとは思われないと考える。</t>
  </si>
  <si>
    <t>Z07081</t>
  </si>
  <si>
    <t>金融商品取引法第６６条１７</t>
  </si>
  <si>
    <t>　金融商品仲介業者は事業年度ごとに、事業報告書に記載された事項のうち投資者保護に必要と認められるものを記載した書面を作成し、全ての営業所等において公衆の縦覧に供しなければならない</t>
  </si>
  <si>
    <t>　金融商品仲介業の事業報告書は、当該業者の顧客が業務内容について把握できるようにそれぞれの業者の事務所などで公衆縦覧に供しているものであり、顧客の利便性を考えると、各事務所において公衆縦覧に供されることが適当と考える。</t>
  </si>
  <si>
    <t>提案主体から以下の再意見が寄せられていること等を踏まえ、再度ご検討をお願い致します。
顧客が金融商品仲介業者を比較・選定する場合、各事務所において縦覧できるだけでなく、各財務局でもその事業報告書を閲覧できれば顧客の利便性が上がると思います。</t>
  </si>
  <si>
    <t>投資助言・代理業者の政令で定める使用人の範囲</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</si>
  <si>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</si>
  <si>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xml:space="preserve">金融庁  法務省       </t>
  </si>
  <si>
    <t>Z07040</t>
  </si>
  <si>
    <t>特定融資枠契約に関する法律第２条</t>
  </si>
  <si>
    <t>船体保険と船舶不稼動損失保険を一体で付保する場合は低廉なコストでの付保が可能であるが、船舶不稼動損失保険については海外付保が出来ないため、船体保険の海外付保のメリットが殆ど生かされていない。
2008年5月30日の海上運送法の改正によりトン数標準税制の導入が決定し、国の施策として現在100隻を割った外航日本籍船を増加するとした方向が示されるなか、企業による日本籍船所有のデメリットとなる規制は見直すべきである。</t>
  </si>
  <si>
    <t>Z07022</t>
  </si>
  <si>
    <t>保険業法第186条、同施行令第19条、同施行規則第116条</t>
  </si>
  <si>
    <t>　日本に支店等を設けない外国保険業者は、「国際海上運送に使用される日本国籍の船舶及びこれにより国際間で運送中の貨物並びにこれらのものから生ずる責任のいずれか又はすべてを対象とする保険契約」等を除き、日本に住所等を有する人又は日本に所在する財産等に係る保険契約を締結してはならない。</t>
  </si>
  <si>
    <t>ｃ</t>
  </si>
  <si>
    <t>金融商品取引法第２条に規定する定義に関する内閣府令第２３条</t>
  </si>
  <si>
    <t>　特定投資家の範囲は国、地公体、資本金５億円以上の株式会社などに限定されている</t>
  </si>
  <si>
    <t>c</t>
  </si>
  <si>
    <t>Ⅲ</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</si>
  <si>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特定投資家として取り扱われることが可能です。また、投資家保護の観点を踏まえると、いわゆるＳＰＣについて特定投資家とすることは困難。</t>
  </si>
  <si>
    <t>●</t>
  </si>
  <si>
    <t>付随業務の考え方の明示</t>
  </si>
  <si>
    <t>第一種金融商品取引業者（第二種金融商品取引業も登録済）では、同業者による募集若しくは売出しの取扱い又は私募の取扱い後に行う同取扱い対象となる「みなし有価証券」に係る収益金、償還金又は解約金の支払に係る業務の代理及び運用報告書送付業務（業務委託を受けて行う送付業務）その他同有価証券に係るアフターフォロー業務について、「代理する金融商品取引業者が行うことができる業務に係るものに限り」という制限（例えば、被代理者（「みなし有価証券」の発行者）が投資運用業者である場合は、代理する金融商品取引業者が投資運用業登録を要するという制限）がある。
同募集若しくは売出し又は私募の取扱いを行った第一種金融商品取引業者が、金商法第35条第1項に規定する付随業務の範囲で行えるよう、金融商品取引業者等向けの総合的な監督指針等において明示して頂きたい。</t>
  </si>
  <si>
    <t>具体的には、例えば「発行者」が投資運用業者である場合、その代理をする第一種金融商品取引業者が投資運用業の登録を要せず、第一種金融商品取引業（「みなし有価証券」に係る募集若しくは売出しの取扱い又は私募の取扱い）に付随する業務として、上記アフターフォロー業務が行えるよう、金商法第35条第1項において明確化、あるいはその旨で問題ないことの解釈について明示すべきであると考える。
また、被代理者が投資運用業者（金融商品取引業者等）に該当しないもの（具体的には、① 信託業法上の信託会社、② 適格機関投資家等特例業務届出者）である場合についても、同様に明示すべきであると考える。
当該明示がない場合、第一種金融商品取引業者が行うこれらの行為をどの条文を根拠に行うことが可能か不明確であるかと考えられ、また仮に金商法第35条第1項第9号に規定する「他の金融商品取引業者等の業務の代理」が根拠であるとした場合でも、被代理者が投資運用業登録業者である場合、この代理するもの、つまり私募の取扱いを行った第一種金融商品取引業者が投資運用業登録を要するということにもなりかねないと考える。</t>
  </si>
  <si>
    <t>Z07084</t>
  </si>
  <si>
    <t>金融商品取引法第35条第１項</t>
  </si>
  <si>
    <t>金融商品取引業者（第１種金融商品取引業又は投資運用業を行う者に限る。）は、金融商品取引業のほか金商法第35条第１項の掲げる行為を業として行うことその他の金融商品取引業に付随する業務を行うことができる。</t>
  </si>
  <si>
    <t>金融商品取引法第35条第１項各号に規定する「付随業務」は例示列挙であり、ご指摘のような業務も含まれるものと解される。
なお、法令等の解釈については、ノーアクションレター制度、法令改正時のパブリックコメント手続きや、各種Q＆Aの公表などを通じ、明確化に努めてまいりたい。</t>
  </si>
  <si>
    <t>保護預り有価証券を担保とする金銭の貸付けに関する貸付限度額の増額</t>
  </si>
  <si>
    <t>保護預り有価証券を担保とする金銭の貸付けのうち、顧客に貸し付ける金額が当該有価証券を担保として既に貸し付けている金銭の額と合計して500万円を超えないものとされているが、当該貸付限度額を貸し付ける顧客の保護預り有価証券の時価評価額の範囲内として頂きたい。</t>
  </si>
  <si>
    <t>顧客のニーズに対応するため、保護預り有価証券を担保とする金銭貸付の業務を拡充したいと考えているが、金商業等府令第65条により貸付限度額が500万円に制限されているため、それを越える貸付が出来ない。有価証券を保有する顧客の資産を有効に活用できるものであり、今後サービスを拡充するためにも限度額の見直しが必要と考える。</t>
  </si>
  <si>
    <t>Z07085</t>
  </si>
  <si>
    <t>金融商品取引法第３５条第１項、金融商品取引業者等に関する内閣府令第６５条</t>
  </si>
  <si>
    <t>　金融商品取引業者は、金融商品取引業のほか、５００万円を限度として顧客から保護預かりをしている有価証券を担保とする貸付を行うことができる。</t>
  </si>
  <si>
    <t>　顧客の保護及び証券会社のリスク管理・与信管理の観点から付随業務として行うことができる貸出金の金額水準の引き上げは慎重な検討が必要と考える。</t>
  </si>
  <si>
    <t>有価証券を担保とした貸付けの取扱い範囲の拡大</t>
  </si>
  <si>
    <t>現在、金融商品取引業者の付随業務とされている保護預り有価証券担保貸付業務に加えて、証券金融会社が提供する金融商品取引業者の顧客の保護預り有価証券を担保にしたローンの媒介を金融商品取引業者が行うことを、金商法第35条第1項第3号の付随業務に追加していただきたい。
併せて、上記金融商品取引業者が当該業務を行う場合については、貸金業登録を不要として頂きたい。</t>
  </si>
  <si>
    <t>現在、金商法第35条第1項第3号において、付随業務として保護預り有価証券担保貸付業務が認められているが、証券金融会社の有価証券担保貸付業務の媒介は認められていない。どちらの業務も顧客が保有する有価証券を引き続き所有するために必要なものとして当該有価証券を担保として貸付を行うものであり、付随業務として位置づけてもよいのではないか。
また、改正貸金業法においても、金融商品取引業者の行う有価証券を担保とした貸付けについては総量規制の適用除外とされているが、金商業等府令第65条に定める500万円を超える貸付や顧客のために自社が保護預りしている有価証券を利用した証券金融会社の有価証券担保ローンの媒介をする場合は、貸金業の登録が必要となり、貸金業に対する厳しい規制が適用されることになる。このように金融商品取引業者の行う比較的安全性の高い貸付けや証券金融会社のローンの媒介業務に対して、無担保ローンを提供する貸金業者同様の厳しい規制を一律に適用することが妥当とは考えられず、貸付けサービスの低下又はその提供が困難となる。</t>
  </si>
  <si>
    <t>Z07086</t>
  </si>
  <si>
    <t>金融商品取引法第３５条第２項第３号</t>
  </si>
  <si>
    <t xml:space="preserve">保険業法第275条第1項
同法施行令第39条
同法施行規則第212条、第212条の2、第212条の4、第212条の5
</t>
  </si>
  <si>
    <t>近年、海外企業が発行する預託証券では、預託銀行が直接投資家に発行するものとして無券面の預託証券が出現している。米国においては、無券面の預託証券の振替システムであるDRS（Direct Registration System）が既に稼動しており、ニューヨーク証券取引所の上場会社マニュアルによれば、新規上場企業については2007年1月1日以降、既上場企業については2008年3月31日以降、DRSを利用可能としなければならないとされている。DRSに登録した預託証券が有価証券と認められなければ、我が国証券会社では取り扱えないこととなり、海外発行体や日本の投資家に不利益になる場合がある。例えば、米国に上場するアジアの企業が預託証券を利用して日本で公募を行いたいという場合には、券面を発行することが必要となり、海外発行体に負担を強いることになると考える。</t>
  </si>
  <si>
    <t>Z07077</t>
  </si>
  <si>
    <t>金融商品取引法第２条第１項第20号、同法第２条第２項、金融商品取引法第２条に規定する定義に関する内閣府令</t>
  </si>
  <si>
    <t>　「券面の無い預託証券」については、金融商品取引法上、みなし有価証券として措置されていない。</t>
  </si>
  <si>
    <t>　「無券面の預託証券」については、法律上の位置付けといった法的性格や無券面の預託証券が国内で流通する時の問題点といった実務上の対応等について慎重な検討が必要であることから、措置困難。</t>
  </si>
  <si>
    <t>最良執行方針等</t>
  </si>
  <si>
    <t>最良執行方針等が法改正や制度改正により法律の名称の変更のみである場合等、その変更内容が重要事項に該当しないものについては、交付の省略、ホームページ上での変更公表、ないしは猶予期間を設けて頂きたい。</t>
  </si>
  <si>
    <t>顧客の注文を受けるときは、あらかじめ最良執行方針等を記載した書面を交付しなければならず、当該方針等を変更した場合には変更後の書面を交付しなければならないので、その変更内容が重要事項に該当しないものについては、交付の省略、ホームページ上での変更公表、ないしは猶予期間を設けるべきであると考える。</t>
  </si>
  <si>
    <t>Z07078</t>
  </si>
  <si>
    <t>金融商品取引法第４０条の２第４項</t>
  </si>
  <si>
    <t>　金融商品取引業者等は、上場有価証券等に関する顧客の注文を受けようとするときは、あらかじめ、最良執行方針等を記載した書面を交付しなければならない。ただし、最良執行方針等を変更した場合にあって、変更後のものを記載した書面を交付しているときは、この限りでない。</t>
  </si>
  <si>
    <t>Ⅰ、Ⅲ</t>
  </si>
  <si>
    <t>　顧客が最新の最良執行方針を知った上で注文を発注すること及び事後に注文が最良執行されたか否かを検証することを可能とするという、最良執行方針等の事前交付義務の趣旨に照らせば、変更事項がある場合にはこれを顧客に迅速・正確に通知することが必要であり、書面交付省略、ホームページ上での変更公表による代替、猶予期間の設置といった措置を認めることは、当該趣旨及び投資家保護の観点を踏まえると措置困難。
　ただし、どのような場合に顧客に再交付すべき変更に当たるのかについては、当該事前交付義務の趣旨及び投資者保護の観点に照らし実態に即して判断されるべきものと考える。</t>
  </si>
  <si>
    <t>ブロックトレード実施時におけるTDnet等を活用した適時開示</t>
  </si>
  <si>
    <t>金融商品取引業者が5％以上の買付けを伴うブロックトレードを行う場合、当該金融商品取引業者がTDnet等を通じて「公開買付に準じる行為」を行った旨の情報開示を行うことができ、且つその情報開示が即時開示効力を有するようにして頂きたい。</t>
  </si>
  <si>
    <t>別添資料をご参照願います。</t>
  </si>
  <si>
    <t>Z07119</t>
  </si>
  <si>
    <t>　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</si>
  <si>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特に慎重な検討を行う必要がある。</t>
  </si>
  <si>
    <t>信用金庫連合会の公告方法からの店頭掲示の除外</t>
  </si>
  <si>
    <t>信用金庫連合会については、事務所の店頭における掲示を公告方法として定めることを強制しないこととする。</t>
  </si>
  <si>
    <t>①上限額の設定や取扱商品の制限により、借り手の資金調達ニーズに十分に対応することが困難になり、利用者利便の向上という制度改正の趣旨に反して、利用者の利便性が損なわれることになる。
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
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
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⑤銀行代理業者が銀行代理業において預金を取り扱わない場合は、預金等とは誤認しえないため「預金等との誤認防止」の措置を行う場合を限定すべき。
⑥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</si>
  <si>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自己資本規制比率算出において金融庁告示第59号「金融商品取引業者の市場リスク相当額、取引先リスク相当額及び基礎的リスク相当額の算出の基準等を定める件」第18条第2項では、「基礎的リスク相当額は、計算の行う日の属する月の前々月以前1年間の各月の営業費用（販売費・一般管理費及び金融費用（現先取引費用を除く。）をいう。）の額の合計額に四分の一を乗じて得た額とする。」としており、貸借取引費用は現先取引費用と異なり、基礎的リスク相当額計算対象の金融費用から除かれていないため、全ての取引の支払金利・貸借料合計額を基礎的リスク相当額計算対象として自己資本規制比率を計算する必要がある。
したがって、以下①～③の事由により、自己資本規制比率算出において、貸借取引費用についても現先取引費用同様、基礎的リスク相当額計算の対象となる金融費用から除く対応として頂きたい。
① 金融商品取引業者間の債券貸出者と債券借入者の注文を対当させることは、金融費用発生と同時に金融収益も常に発生するため、金融収益・金融費用ネッティング後の額を営業収益として計上している。
② 債券貸借取引における金融費用は、債券現先取引における金融費用と同様、短期に清算される取引に係る金融費用の合計であり、短期取引清算後の金融費用支払負担は消滅する。借入金における支払金利のように、債務が恒常的に存在するものではないため、全ての費用合計を基礎的リスク相当額と見なすことは、規制の趣旨に馴染まないと考える。(2007年12月中の会員・特別会員の債券貸借取引成約高は月末残高の約8.2倍に上る)
③ 現在、債券貸借取引は、かつての債券現先取引に代わって短期金融取引市場において重要な位置付けを占めるに至っており（2007年12月末債券貸借取引残高170兆円、債券現先売残高及び買残高計73兆円）、国債の流通市場拡大にも相乗効果が認められている。従って、債券貸借取引市場の拡大育成の必要性は高く、債券貸借取引費用を自己資本規制比率の基礎的リスク相当額計算対象とすることは、債券貸借取引市場の拡大を阻害する要因となると考える。</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</si>
  <si>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</si>
  <si>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　銀行法第52条の21により、銀行持株会社が子会社である銀行の経営管理を行うこととしている。また、銀行法第14条の２により、銀行とその子会社等について経営の健全な運営に資するための基準を定めることとしており、銀行は経営の健全性の確保を求められている。
　なお、金融検査マニュアルでは「信用リスク管理に当たっては、金融機関と連結対象子会社及び持分法適用会社とを法令等に抵触しない範囲で一体として管理する体制となっているか」として、銀行が法令等に抵触しない範囲で子会社等を含むグループ一体の信用リスク管理を行うことを求めている。
　しかしながら、民法第１条、第415条、第709条等の守秘義務に抵触する限りは、子会社等の与信明細等顧客情報を取得し、グループ一体の信用リスク管理を行うことができない状況である。</t>
  </si>
  <si>
    <t>【要望１について】
・ 金商法施行に伴い、株式等の有価証券とは明らかに性格の異なる信託受益権（特に不動産信託受益権、金銭債権信託受益権）が同一条文（金商法第37条の４、業府令第98条第3項）で一律に規制された。
・ しかしながら、信託受益権の取引につ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
・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金商法第３７条の４で定める、契約が成立したときに遅滞ない交付が義務付けられている書面）によって、投資家に対して必要十分な情報提供がなされていることから、取引残高報告書の交付をしないことにより投資家に不利益を与えることはないと考える。
・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 よって、金銭や権利の預託を受けていない私募の取扱い、売買の媒介・代理においてまで、取引残高報告書の交付を義務付ける必要はなく、交付不要とすべきである。
【要望２について】
・ 業府令第98条第1項第3号イ及びロの規定が顧客への取引内容を周知させるものであるならば、顧客からの請求の有無に依らず、金融商品取引契約の成立又は受渡しの都度、書面を交付する方がより効果のあるものと思料される。契約成立又は受渡しの都度即時、取引残高報告書を交付することは、金融商品取引業者が任意に交付のタイミングを決めることにはあらず、むしろ投資家保護の観点からも最も効率の良い方法と思われる。</t>
  </si>
  <si>
    <t>①持株会社化が進展する保険業界においては、同一グループ内の保険会社同士の商品がお互いに侵食しあうカニバリゼーションを解消し、グループ内の商品事業ラインの集約化によるグループ経営の効率化を図ることや、販売事業ラインの分社化による経営の機動性の確保・事業の高度化の促進などが期待されている。同一グループ内における会社分割や分社化は、保険契約者の保護や分割当事会社の健全性維持などの点で課題は小さい。会社分割が行われても、グループ全体としての財務状況に変化はなく、契約移転とともに移転する財産額の適切な設定が期待できる。また、会社分割が行われても、サービス水準やブランド性に大きな変更は想定されない。グループ内の会社分割・分社化は、当該保険会社・保険持株会社・保険主要株主に対する金融庁の監督により、適切な運用が期待できる。
②（ア）保険契約者の異議申立て制度の充実（契約が移転する契約者と残存する契約者それぞれに異議申立制度を設ける）、（イ）分割の際に離脱を希望する契約者に対する保険料積立金の返還制度の導入、（ウ）会社分割により承継される保険契約について、契約条項の変更が軽微で保険契約者の不利益にならないことを条件とする認可基準の導入、（エ）会社分割の認可時の添付書類として、契約移転とともに移転する財産の額の妥当性についての書面提出の義務付け、（オ）会社分割の認可時の添付書類として、会社分割を織り込んだ分割当事会社の将来収支分析やＳＭ比率を記載した書面提出の義務付け、といった措置を講じれば、保険契約者の保護や分割当事会社の健全性の維持を担保でき、同一グループ内以外であっても保険会社間での会社分割を認めることができる。</t>
  </si>
  <si>
    <t>①適格借入人の対象範囲を拡大し、中小企業(資本金３億円以下等)等に加え、以下のような借主を追加すべきである。
ア．国、イ．地方公共団体、ウ．独立行政法人、エ．国立大学法人、オ．学校法人、
カ．医療法人、キ．相互会社（生命保険会社）、ク．共済組合、ケ．消費生活協同組合、コ．市街地再開発組合、サ．海外債務者（例えば、法第２条第７号として、「（適格借入人）並びに、外国会社（会社法（平成17年法律第86号）第２条第２号の外国会社をいう）、外国の法令に基づく契約であって投資事業有限責任組合又は有限責任事業組合に類する者若しくは自然人」等を追加する等）
②資産流動化業務に関して、適格借入人に、「合同会社」及び「有限責任中間法人」、特別目的会社(金融商品取引業等に関する内閣府令第40条及び第41条に定める有価証券を発行する法人ならびにそれに準ずる外国法人)を追加すべきである。
③資産流動化業務に関して、適格借入人に、ＰＦＩ等プロジェクトファイナンスや船舶ファイナンスに係るＳＰＣを追加すべきである。このため、法第２条第６号のうち「...イからホまでに定める行為を専ら行うことを目的とする者」の部分を「...イからホまでに定める行為を主として行うことを目的とする者」と改正すべきである。
④大会社の子会社を適用対象とする等、実質基準での判定を導入すべきである。例えば法第２条第８号として、「前各号に掲げる者の子会社（会社法（平成17年法律第86号）第２条第３号の子会社をいう）」を追加すべきである。</t>
  </si>
  <si>
    <t>①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資産流動化業務において、有限会社と同様に、ＳＰＣとして利用されている合同会社及び有限責任中間法人との間で、流動性補完のためにコミットメントライン契約を締結する必要がある場合がある。本要望が措置されれば、資産流動化業務のさらなる進展が図られる。
　特に、資産流動化の１つである不動産証券化においては、投資家への投資リターンを高める等の理由から、ノンリコース（非遡及型）ローンを活用することが多く、資産の取得をタイムリーに行うためにも、コミットメントライン契約は非常に有効な手段である。一方、ノンリコースローンの実行の前提となる会社形態は、費用及び倒産隔離性等の観点から、「合同会社」とすることが一般的であるが、現在は、「合同会社」はコミットメントライン契約の適用対象外となっており、機動的な資産取得に支障をきたす場合があ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法第２条第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</si>
  <si>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</si>
  <si>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船舶不稼動損失保険の海外付保の自由化</t>
  </si>
  <si>
    <t>日本籍船の船体保険は海外の保険者への付保が認められているが、船舶不稼動損失は日本で免許を持つ保険者（日本の保険者）に付保しなければならないとされている。このため船舶不稼動損失保険についても海外付保を自由化する。</t>
  </si>
  <si>
    <t>金商法第166条第2項第1号、金商法施行令第28条</t>
  </si>
  <si>
    <t>　他市場上場銘柄の東証上場申請、東証一部指定申請に関する情報は重要事実として具体的に規定されてはいない。</t>
  </si>
  <si>
    <t>c</t>
  </si>
  <si>
    <t>Ⅱ</t>
  </si>
  <si>
    <t>　他市場上場銘柄の東証上場申請、東証一部指定申請に関する情報を重要事実として規定するかは、市場の透明性・公正性の確保と会社関係者等の取引の機会の確保とを比較考量の上、規定の必要性について慎重に検討する必要があると考えられる。</t>
  </si>
  <si>
    <t>安定操作銘柄を受注する際の表示義務</t>
  </si>
  <si>
    <t>　信託銀行は、信託財産について分別管理義務（信託業法第28条第３項、金融機関の信託業務の兼営等に関する法律第２条）を負っており、議決権は別途に行使される。当該信託財産は、受益者の利益のために管理するものであるため、銀行勘定において保有する議決権とは議決権行使のあり方が異なる。
　また、信託銀行は、信託業法及び金融機関の信託業務の兼営等に関する法律によって厳しい受託者責任（信託業法第28条、金融機関の信託業務の兼営等に関する法律第２条）を負っており、銀行等、銀行持株会社等の他業禁止規定の逸脱、子会社の範囲に関する規定の潜脱防止の懸念はない。
　かかる規制が存在することにより、信託財産の運用に制約が出る場合があり、適正な運用を行う上での阻害要因となっている。</t>
  </si>
  <si>
    <t>　目論見書は不特定多数の者に同じ書面が交付される場合が多く交付後の改竄は困難と考えられる。一方、ご指摘の書面は、一般にその内容が個人にのみ配布される書面が多く、取引に係る証拠書類も存在するため、当該書面の記載事項を電磁的方法により提供する場合にも書面と同様に顧客が当該事項の確認を要する場合に常にこれを行えるよう措置されていることが必要なものもあることから、ご要望については慎重な取り扱いが必要と考える。</t>
  </si>
  <si>
    <t>提案主体から以下の再意見が寄せられていること等を踏まえ、再度ご検討をお願い致します。
先般の回答において「ご指摘の書面は、一般にその内容が個人にのみ配布される書面が多く、取引に係る証拠書類も存在するため･･･慎重な取扱いが必要」とされていますが、契約締結前交付書面や投資信託等の運用報告書のように、目論見書と同様に不特定多数の者に同じ書面が交付される性質を有する書類に要望を限定しますので、規制緩和措置をお願いします。</t>
  </si>
  <si>
    <t>発行登録制度の利用適格要件における格付基準の明確化</t>
  </si>
  <si>
    <t>発行登録制度の利用適格要件は、有価証券届出書の参照方式の利用適格要件を準用しているが、格付基準について、一つの特定格付が発行登録により発行する予定の社債券についての格付けによることが可能であることを明確にして頂きたい。</t>
  </si>
  <si>
    <t>金商法第23条の3第1項では、「金商法第5条第4項に規定する者に該当するものは、発行登録書を提出し登録をすることができる。」とされている。金商法第5条第4項では、その具体的要件を内閣府令において定めるとし、企業開示府令第9条の4第5項第1号ホでは、「その募集若しくは売出しに関し金商法第4条第1項に規定する届出をしようとする社債券のいずれかに特定格付が付与されていること」とされている。
しかし、これをそのまま発行登録の利用適格要件に当てはめようとした場合、届出が行われないため、利用不可との解釈になる恐れがある。特に未上場会社については、時価総額等の基準がなく格付基準のみであるため、利用不可とされた場合に影響が考えられる。また、実務上、発行登録書は受理されたが、過去にこの点について指摘を受けたことがあり、明確化が必要であると考える。</t>
  </si>
  <si>
    <t>Z07072</t>
  </si>
  <si>
    <t>金商法第23条の3第1項、金商法第5条第4項、企業開示府令第9条の4第5項第1号ホ</t>
  </si>
  <si>
    <t>　発行登録制度の利用適格要件は、有価証券届出書において参照書類を提出する場合の要件と同様となっている。</t>
  </si>
  <si>
    <t>　有価証券届出書の参照書類を提出する場合の要件を準用しているものであり、条文上、「発行登録書を提出しようとする社債券のいずれかに特定格付が付与されていること」と当然に読み替える規定である。なお、当然に読み替えられる規定も含め、すべての準用規定について個別の読替え規定を置くことは困難である。</t>
  </si>
  <si>
    <t>完全孫会社の役職員向けストックオプション</t>
  </si>
  <si>
    <t>完全孫会社の役職員を対象としたストックオプションについて、有価証券届出書を届出不要の対象として頂きたい。</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</si>
  <si>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</si>
  <si>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</si>
  <si>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社団法人全国信用金庫協会、信金中央金庫</t>
  </si>
  <si>
    <t>Z07112</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</si>
  <si>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</si>
  <si>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</si>
  <si>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</si>
  <si>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t>Z07113</t>
  </si>
  <si>
    <t>　いわゆる「ライツ・プラン」については、任意の有価証券管理信託契約のスキーム等の１つとして考案され、様々な仕組みがあり得るものと考えられ、制度的にマネー・ローンダリング等に用いられる可能性がないとは言い切れない。したがって、受益者についての本人確認を適用除外とすることは、犯罪収益移転防止法に基づく本人確認の実効性を確保する観点から困難であると考えられる。</t>
  </si>
  <si>
    <t>財産形成給付金信託（第2財形）および財産形成基金信託（第3財形）の信託受益権を金商法第二章の適用除外とすること</t>
  </si>
  <si>
    <t>・ 財産形成給付金信託（以下「第2財形」）および財産形成基金信託（以下「第3財形」）の信託受益権は、金融商品取引法第2条第2項第1号により有価証券とされる。当該信託財産の運用は、一般合同金銭信託（元本補填契約付）で運用されるため、信託資産の価額の総額の100分の50を超える額を有価証券に対する投資に充てて運用する場合に該当し、法第二章の開示規制の適用対象となる（法第3条第3号ロ、同法施行令第2条の10第１項第1号）。また、当該信託受益権について特定期間（信託の計算期間）の末日における所有者数が500名以上である場合には、特定有価証券（施行令第2条の13第7号）として公衆縦覧型の開示規制が適用される（法第24条第1項、同条第5項、施行令第4条の2第4項、第5項）。
・ 第2財形および第3財形について、企業年金信託の受益権と同様に、公衆縦覧型の開示規制の対象外となるよう金融商品取引法施行令第2条の10の改正を要望する。</t>
  </si>
  <si>
    <t>・ 第2財形および第3財形（以下、第2財形等）は、法定の制度であり、その導入には厚生労働大臣の承認が必要である。また、その承認の要件として、受益権を譲渡することができない旨が信託契約に定められていることとされている（勤労者財産形成促進法第6条の2第１項、同法第6条の3第2項、同法施行令第15条第１項第3号、同令第27条の2第1項第3号（平成20年4月30日改正））。
・ 平成19年度もみじ月間に当協会より本要望項目を提出した際の、第一次回答において、「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とされていることに鑑みると、第2財形等については、『法律上受益権の譲渡が禁止されていることにより、法制度上、流通性のないもの』に該当することから、企業年金信託の受益権等と同様に、金商法第二章の適用除外とすべきである。</t>
  </si>
  <si>
    <t>Z07006</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</si>
  <si>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</si>
  <si>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b</t>
  </si>
  <si>
    <t>Ⅱ</t>
  </si>
  <si>
    <t xml:space="preserve">　第2財形及び第3財形については、その商品性に鑑み、平成20年4月に府令改正を行い、開示内容を簡素化し、事務負担の軽減を図ったところ。
　その後、関係政令の改正によって、受益権の譲渡禁止が法令の制度によって求められることとなった。
　こうした制度改正を踏まえ、投資者保護上の問題が無いことを確認した上で、開示規制の適用除外とする方向で検討することとしたい。
</t>
  </si>
  <si>
    <t>信託受益権（特に不動産信託受益権、金銭債権信託受益権）の売買の媒介時における取引残高報告書の適用除外</t>
  </si>
  <si>
    <t>・ 信託受益権（特に不動産信託受益権、金銭債権信託受益権）の売買の媒介等（私募の取扱いで受益権を取得させる行為（但し、金融商品取引業等に関する内閣府令（以下「業府令」という）第111条第3号に定める場合を除く）を含む）を行う場合に、媒介業者である第二種金融商品取引業者は顧客に対して、取引残高報告書の交付義務がある（金商法第37条の4、業府令第98条第1項第3号）。
【要望１】
・ 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
【要望２】
・ 上記要望に係る措置が困難である場合、信託受益権（特に不動産信託受益権、金銭債権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</si>
  <si>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Z07007</t>
  </si>
  <si>
    <t>金融商品取引法第３７条の４第１項、金融商品取引業者等に関する内閣府令第９８条</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</si>
  <si>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</si>
  <si>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</si>
  <si>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</si>
  <si>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t>
  </si>
  <si>
    <t>外国保険業者の日本における支店を株式会社化するための保険業法の規定の整備</t>
  </si>
  <si>
    <t>外国保険業者の日本における支店の事業の全部を当該外国保険業者がその資本金の100%を出資して新設する保険会社に譲渡する場合について、次の効果を有する単一の認可の手続きを保険業法に新設する。
① 当該認可を受けて営業譲渡を受ける株式会社は、当該営業譲渡の時に第三条第一項の内閣総理大臣の免許を受けたものとみなす。
② 営業譲渡を行おうとする外国保険業者の日本における支店の保険契約者その他の債権者は、営業譲渡を行おうとする外国保険業者の日本における支店に対し、営業譲渡について異議を述べることができるものとし、保険契約者その他の債権者が一定の期間内に異議を述べなかったときは、当該保険契約者その他の債権者は、当該営業譲渡について承認をしたものとみなす。
③当該営業譲渡に伴う保険契約の包括移転については第135条の規定を適用しないものとする。適用されるとした場合にも、第138条の規定を適用しないものとする。</t>
  </si>
  <si>
    <t>（具体的事業の実施内容）
外国保険業者が日本に支店を設定している場合において、株式会社化するために、当該支店の事業を現物出資して株式会社を設立し、または、株式会社を設立した上、当該支店の事業を現物出資または事業譲渡を行う。
(提案理由）
現行の保険業法（平成七年六月七日法律第百五号）では、外国保険業者の日本における支店で行っている保険業を株式会社の形態で行うことに改める場合に、保険業法の規定により次の手続きを行う必要があり、煩瑣である。
① 新設される株式会社による保険業の免許の申請(第3条、第4条)
② 当該支店から当該株式会社への営業譲渡の認可の申請（第211条で準用する第142条）
③ 当該支店から当該株式会社への保険契約の包括移転の認可の申請（第210条で準用する第135条）
この煩瑣な手続きは、地域持株会社を利用した事業再編を行うなどの事業再編を実施を困難にしている。特に、販売停止を行わなければならことは、事業経営に支障があるだけでなく、この販売停止期間中に保険契約の満期を迎える保険契約者の利便性を損なうばかりでなく、場合によっては他の保険会社に契約を代えることで保険料が上がるなどの経済的損失も発生する。
営業を譲渡する支店とそれを譲り受ける新設保険会社は人的、財務的にまったく同一であり、簡易な手続きで実施できるようにしていただきたい。</t>
  </si>
  <si>
    <t>Z07131</t>
  </si>
  <si>
    <t>保険業法第135条、第138条、第142条</t>
  </si>
  <si>
    <t>①保険業法第185条の免許を受けた外国保険業者の日本支店が、日本において法人格を取得したうえで、保険業を継続するためには、新たに日本法人として保険業法第3条に定める免許を受けなければならない。
②保険会社を全部又は一部の当事者とする事業の譲渡又は譲受けは、内閣総理大臣の認可を受けなければならない。
③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</si>
  <si>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①営業譲渡を受ける株式会社に対し免許を付与するためには、譲受会社が譲受前と同一の条件と取引方法を履行できることの証明の検証が必要であり、その場合は新たな免許の審査と同様となることから、「みなし免許」を付与する法的意義は少ないと考える。
②保険業法の目的が保険契約者等の保護であることを踏まえれば、保険契約者等以外の債権者も含めた組織再編等の手続に関する規律は、基本的には、保険会社についても一般法である会社法の規定に拠る（準ずる）べきであり、保険業法の改正で対応すべきものではないと考える。
③保険業法138条の保険契約販売停止規定は、移転対象契約と同種の保険契約を新たに契約する者の保護を図るとともに、移転対象契約の範囲を明確にするために設けられているものであり、例外を設けることは適切ではないと考える。
以上より、ご要望に対応することは困難である。</t>
  </si>
  <si>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</si>
  <si>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</si>
  <si>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アメリカン・ライフ・インシュアランス・カンパニー</t>
  </si>
  <si>
    <t>Z07121</t>
  </si>
  <si>
    <t>保険業法施行規則第53条第1項第1号
～第3号</t>
  </si>
  <si>
    <t>　運用実績連動型保険契約等特別勘定の設置が義務付けられる保険契約に関しては、交付すべき資産の運用に関する重要事項等説明書面に代えて、保険契約者の承諾を得た上で、電磁的方法により当該書面に記載すべき事項を提供することが出来る。</t>
  </si>
  <si>
    <t>　あらかじめ契約者の承諾を得ておくことを前提に、説明書面を電磁的方法により提供することを可能にすることについて、規制改革推進のための３か年計画（改定）に従い検討を行う。</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</si>
  <si>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</si>
  <si>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</si>
  <si>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</si>
  <si>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生命保険協会</t>
  </si>
  <si>
    <t>・優良なベンチャー企業に対してリスクマネーを今以上に供給することで、新しい産業の創出や企業成長の促進、経済活性化の一翼を担うことができる。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t>
  </si>
  <si>
    <t>金融庁</t>
  </si>
  <si>
    <t>Z07122</t>
  </si>
  <si>
    <t>保険業法第106条第１項第13号、第107条第7項
同法施行規則第56条第4項・第5項</t>
  </si>
  <si>
    <t>ａ</t>
  </si>
  <si>
    <t>Ⅲ</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</si>
  <si>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</si>
  <si>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</si>
  <si>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</si>
  <si>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・顧客に対して幅広いサービスを提供することが可能となり、顧客利便性の向上が図られる。
・保険会社の各種経営資源を有効活用することが可能となり、経営の効率化、収益の拡大を図ることができる。</t>
  </si>
  <si>
    <t>Z07126</t>
  </si>
  <si>
    <t>　保険会社の特定子会社が10％を超えて投資できる企業の範囲について、たとえば設立まもない企業など、幅広いベンチャー企業に拡大すべきである。
　また、10％超の投資を行った企業が、その後、企業成長により対象から外れた場合についても、投資期間が10年に満たない場合は、追加投資を可能とすべきである。</t>
  </si>
  <si>
    <t>　公開買付者及びその特別関係者等は、公開買付期間中は、原則として公開買付けによらないで当該公開買付けの対象者の株券等の買付け等を行ってはならないとされている（別途買付け禁止、金融商品取引法第27条の５）。
　別途買付けが禁止されている趣旨として、公開買付者及びその特別関係者が、公開買付価格とは異なる価格で一部の株主から買い取ることは株主を不平等に扱うことにもなりかねないことが挙げられるが、このような趣旨は、例えば、役員持株会、従業員持株会等が公開買付者の特別関係者に該当する場合においても当てはまるものと考えられ、役員持株会、従業員持株会等による買付け等であることにより、別途買付け禁止の適用除外とすることは適当ではないと考えられる。</t>
  </si>
  <si>
    <t>公開買付けによる買付け等の通知書の印影廃止</t>
  </si>
  <si>
    <t>公開買付けによる買付け等の通知書における公開買付者の押印は、不要として頂きたい。
もし押印不要にできない場合は、公開買付代理事務を受託している金融商品取引業者等の押印でも可として頂きたい。</t>
  </si>
  <si>
    <t>金融商品取引業者等（金商法第27条の2第4項に定める者）は、公開買付けの応募の受付を行っているため、応募者を直接的に把握でき、連絡先・送付先の登録を受けていることから、通常、通知書の作成・発送も公開買付者より委託を受けている。また、あん分比例方式による買付株数を確定させる事務も当該業者等に行わせることが法定されているので、個別応募者の応募株数のうち、買付けとなる株数の計算は当該業者等が行うことになる。
公開買付け結果は、公告又はプレスリリースで公表され、公開買付報告書がEDINETで提出される。また、公開買付けが成立し、応募株券の買付けが行われた場合には、金融商品取引業者等が応募者に対し取引報告書を交付して、当該業者等は当該報告書に印を押している。
このように、公開買付けの結果は複数の方法により公表され、その正確性が担保されていることから、押印がなくても、応募株主を混乱させる恐れが少ないと考える。仮にそれでもなお押印が必要であるとすれば、金融商品取引業者等の押印でも可とすべきであると考える。</t>
  </si>
  <si>
    <t>Z07066</t>
  </si>
  <si>
    <t>発行者以外の者による株券等の公開買付けの開示に関する内閣府令第一号様式</t>
  </si>
  <si>
    <t>　公開買付者は、買付け等の期間が終了したときは、遅滞なく、公開買付者の氏名・名称、住所・所在地、応募株券等の数の合計、買付け等をする株券等の数の合計、返還する株券等の数の合計、決済の開始日、方法、場所等を記載した公開買付通知書を、遅滞なく応募株主等に送付しなければならない。（法27条の２第５項、令第８条第５項、他社株府令第５条）。当該公開買付通知書には、買付者の署名又は押印が必要とされている（他社株府令第一号様式）。</t>
  </si>
  <si>
    <t>c</t>
  </si>
  <si>
    <t>I</t>
  </si>
  <si>
    <t>　公開買付通知書は、応募株主等の保護の観点から、公開買付期間が終了したときに、遅滞なく、公開買付者から応募株主等に対して直接送付しなければならないものであり、応募株主等が作成の真正を確認等するためには公開買付者の署名又は押印が必要と考えられることから、現時点においてご要望の措置を図ることは適切ではないと考えられる。</t>
  </si>
  <si>
    <t>●</t>
  </si>
  <si>
    <t>公開買付通知書がEDINET登録の必要がない点の明確化</t>
  </si>
  <si>
    <t>公開買付けによる買付け等の通知書がEDINET登録の必要がない点について、明確化して頂きたい。
具体的には、第1号様式　記載上の注意(1）にある「金商法第27条の30の5第1項の規定により本通知書を書面で提出する場合・・・」という記載を削除して頂きたい。</t>
  </si>
  <si>
    <t>公開買付者及び公開買付対象者が継続開示会社である場合は、決算期及び四半期決算期毎に有価証券報告書、四半期報告書が管轄財務局長宛に提出され、公衆縦覧に供されるため、当該買付者及び対象者の状況は、上記報告書を参照すれば足りると考える。</t>
  </si>
  <si>
    <t>Z07063</t>
  </si>
  <si>
    <t>発行者以外の者による株券等の公開買付けの開示に関する内閣府令第２号様式</t>
  </si>
  <si>
    <t>　公開買付届出書（第２号様式）においては、第２【公開買付者の状況】の（２）【経理の状況】において、貸借対照表・損益計算書・株主資本等変動計算書を記載することとされている。（他社株府令第12条、第２号様式記載上の注意（16））
また、第５【対象者の状況】の１【最近３年間の損益の状況】において、対象者の損益の状況及び１株あたりの損益・配当等の状況を記載することとされている。（他社株府令第12条、第２号様式記載上の注意（27））</t>
  </si>
  <si>
    <t>投資信託及び投資法人に関する法律第２条第14項</t>
  </si>
  <si>
    <t>　投資法人は、複数の種類の投資口を発行することはできない。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</si>
  <si>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種類投資口の発行については、資本政策の観点から高度な判断を伴うものであり、少数投資主を含む投資主等の利害にも大きく関わるため、投資者保護の観点から、上記のような特性を有する投資法人に認めることは困難。</t>
  </si>
  <si>
    <t>J-REIT（不動産投資法人）による転換投資法人債（CB）の導入</t>
  </si>
  <si>
    <t>会社法上の転換社債型新株予約権付社債と同様、J-REITによる転換社債型投資法人債、投資口に転換される権利が付与された投資法人債（以下「CB」）の発行を可能とする関係法令（主に投信法）の整備をして頂きたい。</t>
  </si>
  <si>
    <t>CBは、発行体のニーズに応じて様々な商品設計（デット性が強いあるいはエクイティ性が強い）が可能であり、資金調達手段の一つとしてCBという選択肢が増えることにより、投資法人債に比べて転換前の調達コストが低くなるCBが発行できれば投資法人の収益性が向上し、ひいては投資家の利益につながる。特にマーケットが不安定な状況においては、デット・エクイティ双方の発行が難しい局面も想定され、CBという調達手段をもつことは非常に重要である。さらに転換後についても、転換価格の設定を発行時の時価より高めることで、直接投資口を発行するよりもダイリューションを抑えることが可能になり、より投資家の利益に資することも可能となる。これまでも、CBは米国・カナダにおいて積極的に利用されてきたが、2008年になってシンガポールREIT（Suntec REIT）がCBを発行するなど、他のREIT市場でもCB発行機運が高まっている。
投資家にとっても、近年、一般企業のCBの発行が少なく運用機会が減少している。したがって、CB発行市場における商品供給、特に低迷する国内CB市場の活性化という点でも貢献が大きいと考える。投資法人が発行できるエクイティ型の証券が投資口のみに限られる現状においては、マーケット環境によってタイムリーな資金調達が制限され、投資法人の安定した収益の確保及び成長が妨げられることがある。なお、CBの発行が可能となれば、投資家層が広がり金融・資本市場の拡大が見込まれる。投資家にとっても、CBの商品特性上、ダウンサイドリスクが限定されるため、J-REITに対する投資魅力が大きく増すと考える。</t>
  </si>
  <si>
    <t>Z07091</t>
  </si>
  <si>
    <t>　投資法人は、株式会社における転換社債型新株予約権付社債と同様のものを発行することができない。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</si>
  <si>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社債型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t>
  </si>
  <si>
    <t>J-REIT（不動産投資法人）による転換型優先投資口の導入</t>
  </si>
  <si>
    <t>J-REITによる転換型優先投資口（株式会社の転換型優先株に相当）の発行を可能とする関係法令の整備をして頂きたい。</t>
  </si>
  <si>
    <t>転換型優先投資口については、米国REIT市場において、CBと同様に転換型優先株が積極的に利用されている。J-REITにおいても転換型優先投資口の発行を可能とすることで、J-REITの調達手段の多様化が可能となると考える。</t>
  </si>
  <si>
    <t>Z07092</t>
  </si>
  <si>
    <t>　投資法人は、複数の種類の投資口を発行することはできない。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</si>
  <si>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型優先投資口の発行については、資本政策の観点から高度な判断を伴うものであり、少数投資主を含む投資主等の利害にも大きく関わるため、投資者保護の観点から、上記のような特性を有する投資法人に認めることは困難。</t>
  </si>
  <si>
    <t>投資信託の種類・態様に応じた運用報告書の記載方法</t>
  </si>
  <si>
    <t>投信法第14条において、「投資信託委託会社はその運用指図を行う投資信託に関して運用報告書を作成し受益者に交付しなければならない。」とされている（交付は当該投資信託の販売会社により行われている）。また運用報告書の表示事項等については、投資信託財産の計算に関する規則第58条に規定され、親投資信託を組入れている場合は同条第2項に、また親投資信託の定義は「投資信託及び投資法人に関する法律施行規則」第13条第2号ロに規定されている。
いわゆるファンドオブファンズや複数のマザーファンドを組み入れた資産分散型の投資信託の場合にも運用対象である各ファンドの運用報告書の全てを作成・交付しなければならないとされており、その結果数100ページにも及ぶ運用報告書が交付されることとなっている。投資信託の種類が多様化する中で、受益者が投資信託財産の状況を的確に把握することが可能となるよう、投資信託の個別の態様に応じて、概要記載を認めて頂きたい。「投資信託財産の計算に関する規則」第58条第2項を同項第1号とし、第2号として次の規定を加えることで問題の解決につながるものと考えられる。
「二　前号の規定により併せて表示すべき事項につきその要旨を記載することができる。ただし、投資信託財産の状況を的確に判断することができなくなる場合は、この限りではない。」</t>
  </si>
  <si>
    <t>運用報告書の作成を行う投資信託委託会社及び同報告書の交付を行う販売会社（証券会社・銀行等）では、同報告書の事務負担が大きくなっている。同報告書の作成費用（印刷費用、用紙等）及び郵送料等は、最終的に受益者への負担増となり、顧客にとっても、資源の無駄使いとして苦情を受けることもあり、大量の紙面が送付されている現状は望ましいことではないと考える。</t>
  </si>
  <si>
    <t>Z07093</t>
  </si>
  <si>
    <t>投資信託及び投資法人に関する法律第14条
投資信託財産の計算に関する規則第58条</t>
  </si>
  <si>
    <t>　 投資信託委託会社は、運用を行う投資信託財産について、計算期間の末日ごとに、運用報告書を作成し、知られたる受益者に交付しなければならない。
　 当該運用報告書の記載事項及び様式は、投資信託財産の計算に関する規則にて定められている。</t>
  </si>
  <si>
    <t>　昨今のベンチャー市場においては、従来からあるベンチャー企業に加え、大企業からのスピンオフや大学発など、多種多様な企業が設立されている。これらの企業は、技術やビジネスモデルにおいて競争力を有しているが、資金・人材等が不足している場合も多い。こうした状況において、保険会社の特定子会社が10％を超えて投資できる企業の範囲が拡大すれば、ベンチャー企業の旺盛な資金ニーズにも応えることができる。
　また、投資した時点では、対象であった企業が成長することによって事業規模等が拡大した場合についても、追加投資が可能になれば、当該企業からの支援継続等の依頼に応えることができる。
　保険業法第107条では、保険会社の業務範囲規制の潜脱等を防止する観点から、保険会社の子会社が一般事業会社の議決権を10％超保有することを禁止しているが、特定子会社については、一定の要件を満たすベンチャー企業の議決権を10年間に限り、10％を超えて保有することが認められている。したがって、10年間の保有期間制限を維持した上で、保険業法施行規則第56条に規程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いる。本要望が実現すれば、保険会社の特定子会社のリスク管理についても同様の効果が期待できる。</t>
  </si>
  <si>
    <t>　保険会社の特定子会社が10％を超えて投資を行うことが可能な企業については、保険業法施行規則で定められているが、範囲が限定的であり、例えば設立ま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</si>
  <si>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Z07109</t>
  </si>
  <si>
    <t>保険業法第106条第１項第13号、第107条第7項
同法施行規則第56条第4項・第5項</t>
  </si>
  <si>
    <t>　保険会社の特定子会社が10％を超える議決権を保有することができる会社（新規事業分野開拓会社）は、
①中小企業新事業活動促進法第2条第１項に規定する中小企業者であって、設立5年以内かつ試験研究費等比率が3％以上のもの、
②同じく中小企業者であって、設立1年以内かつ常勤研究者2名以上で役職員の10％以上を占めるもの、
③中小企業新事業活動促進法第11条第1項の「異分野連携新事業分野開拓計画」認定会社、
④最後の議決権取得時に①～③に該当していたもの、とされている。
　なお、当該新規事業分野開拓会社の議決権を10％を超えて保有することができるのは、その議決権の取得の日から10年以内とされている</t>
  </si>
  <si>
    <t>ａ</t>
  </si>
  <si>
    <t>　規制改革推進のための３か年計画（改定）に示されたスケジュールに従い、平成20年度中に措置するべく、検討を行っているところ。</t>
  </si>
  <si>
    <t>特別勘定に関する現物資産による保険料受入れ、移受管</t>
  </si>
  <si>
    <t>　株、債券等の現物資産による保険料の受入れ、移受管を可能とすべく、法令上の措置をすべきである。</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</si>
  <si>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現金化に伴い、大量の株式売却が行われた場合、株式相場等の下振れ要因になる。
　信託については、厚生年金保険法の改正により上記の取扱いが可能であるが、生命保険において同様の取扱いができないため、利用者利便が著しく阻害されている。</t>
  </si>
  <si>
    <t>　厚生年金基金の代行返上における物納等の場合は、特例措置として現物資産の受払いが認められているが、原則として、保険料の受入れ及び解約時の引渡しについて、株や債券等の現物資産によって行うことが認められていない。　</t>
  </si>
  <si>
    <t>Z07110</t>
  </si>
  <si>
    <t>保険業法第97条第2項、第118条第1項
同法附則第1条の13
厚生年金保険法第130条の3</t>
  </si>
  <si>
    <t>　保険料受入れ、および移受管について、株、債券等の現物資産によって行うことは認められていない。</t>
  </si>
  <si>
    <t>　保険契約者間の公平の観点等を踏まえつつ、規制改革推進のための３か年計画（改定）に示されたスケジュールに従い検討を行う。</t>
  </si>
  <si>
    <t>　金融商品取引業者が保護預りしている有価証券を担保として当該金融商品取引業者が行う貸付けについては、現状源泉徴収票等顧客の資力に関する客観的な資料に基づく返済能力調査義務の対象外とされている。
　金融商品取引業者が保護預りしている有価証券を担保として①当該金融商品取引業者が媒介を行い、当該金融商品取引業者以外の貸金業者が貸し付ける場合及び②当該金融商品取引業者が媒介を行い、証券金融会社が貸し付ける場合については、過剰貸付けの抑制を実効的なものとするため、現状源泉徴収票等顧客の資力に関する客観的な資料に基づく返済能力調査義務の対象外とされていない。現状対象外とされているもの以外を対象外とすることについては、必ずしも適当でない。</t>
  </si>
  <si>
    <t>投資法人における自己の投資口の取得の解禁</t>
  </si>
  <si>
    <t>投信法では、原則として、投資法人による自己の投資口（以下「自己投資口」）の取得を認めていないので、会社法における自己株式とは異なる規制に服している自己投資口の取扱い（取得、処分・消却にかかる手続き等）について、会社法と同等の取扱いが行えるよう、投信法の必要な改正を行って頂きたい。
また、これに伴い、インサイダー取引規制や自己投資口の取得又は処分の際に遵守すべき相場操縦防止措置、ディスクロージャー関係等、投資法人が一定の規制に服すことが適切と考えられる事項を新たに設ける必要があり、金商法においても併せて必要な改正を行って頂きたい。</t>
  </si>
  <si>
    <t>近時、取引所市場に上場する不動産投資法人では、他の不動産投資法人との合併、第三者割当による新投資口発行による主要投資主の構成変更等、一定の再編ニーズが見られるようになった。かかる再編過程において、新投資口の発行に代え、投資法人が保有する自己投資口の割当てを認めることにより、発行済投資口総数の増加による一口当たり価値の減少等を避けるとともに、機動的な再編行為を進めることが、当該不動産投資法人においても可能となると考える。
また、特定の大口投資主等がまとまった数量の投資口を市場に放出することにより、需給バランスの不均衡から投資口価格の下落を招く恐れがあるが、不動産投資法人によるかかる投資口の取得を認めることで、市場における需給安定化にも資するものと考える。</t>
  </si>
  <si>
    <t>Z07089</t>
  </si>
  <si>
    <t>投資信託及び投資法人に関する法律第80条</t>
  </si>
  <si>
    <t>　投資法人は、自己の投資口を取得することができない。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</si>
  <si>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自己の投資口の取得については、資本政策、配当政策の観点から高度な判断を伴うものであり、少数投資主を含む投資主等の利害にも大きく関わるため、投資者保護の観点から、上記のような特性を有する投資法人に認めることは困難。</t>
  </si>
  <si>
    <t>投信法制における「新投資口予約権」及び「種類投資口」制度導入</t>
  </si>
  <si>
    <t>会社法では、株式会社が新株予約権・新株予約権付社債を発行することができるので、投信法においても、投信法上の投資法人が、当該新株予約権等に相当する権利・投資法人債（以下各々、「新投資口予約権」、「新投資口予約権付投資法人債」）の発行を行えるよう必要な改正を行って頂きたい。
また、会社法では、株式会社が種類株式を発行することができるので、投信法においても、投信法上の投資法人が、当該種類株式に相当する権利の内容の異なる複数の種類の投資口（以下「種類投資口」）の発行を行えるよう併せて必要な改正を行って頂きたい。</t>
  </si>
  <si>
    <t>不動産投資信託は、平成13年の取引所市場の創設以来、着実にその市場規模を拡大してきたが、市場における価格推移を見ると、その動きは比較的変化に富んでおり、上場不動産投資法人にとって公募増資による調達環境は必ずしも一様ではない。また上場不動産投資法人に対し、税法上の導管性要件の一つとして同族会社による投資口保有に一定の制約が課せられている中、市場を通じた特定の投資主による保有が進行し、かかる制約に服することが困難な事例も見られるようになった。このような背景から、新投資口予約権、新投資口予約権付投資法人債並びに種類投資口の活用により、多様な手法による資金調達を上場投資法人に対しても認めるとともに、上場投資法人による柔軟な資本政策の実施を認めることが適当であると考える。</t>
  </si>
  <si>
    <t>Z07090</t>
  </si>
  <si>
    <t>投資信託及び投資法人に関する法律第３編第１章第８節</t>
  </si>
  <si>
    <t>　投資法人は、株式会社における新株予約権、新株予約権付社債と同様のものを発行することができない。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</si>
  <si>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新投資口予約権及び新投資口予約権付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t>
  </si>
  <si>
    <t>　委託者・受託者間で信託契約が締結されてはじめて、基金型（金融商品取引業または信託契約代理業）か規約型（信託契約代理業）かが確定し、さらに基金型の場合は、金銭のみが信託されるか、金銭及び有価証券が信託されるかによって業（前者であれば金融商品取引業、後者であれば信託契約代理業）が確定することとなるため、実務上、以下①②のような不都合が生じている。
①顧客に対して、金融商品取引業者として勧誘を行っているのか、信託契約代理業者として勧誘を行っているのかの説明が困難である。かような説明を行うべき義務は法令上存在しないが、顧客からの照会に対して明確に答えられないという不都合が存在する。
②金融商品取引業に該当する場合、信託契約の締結の媒介（勧誘行為）を行った時点で「私募の取扱い」を行うものと解され、法定帳簿を作成する必要があると認識しているが、上記の通り、信託契約が締結されるまでは、当該案件が金融商品取引業に該当するか否かが確定しないため、勧誘行為を行う案件について幅広に帳簿を作成し、信託契約が締結された時点で帳簿から抹消する等の作業を行わざるを得ない。
　また、いわゆる福祉型信託商品である特約付金銭信託は、顧客ニーズによって自益信託、他益信託のいずれの形態をとることも可能であるが、その形態（自益信託であれば金融商品取引業、他益であれば信託契約代理業）がセールスの当初から決定していることは稀であり、代理店としてどのような対応を行えばよいかが不明である。
　当該代理店が取扱う場合は、自益信託のみ金商業者等としての行為規制等の対応が必要という複雑な整理となったこともあり、その取扱いを停止した代理店がある。
さらに、受託者における実務上の不都合として以下のようなものがある。
①受託者の委託者に対する信託業法上の説明義務
　代理店が受託者のために行う信託契約の代理・媒介について、金融商品取引法が適用される場合（受託者＝発行者の場合）、受託者の委託者に対する信託業法上の説明義務（信託業法第25条）が課せられる（信託業法施行規則第31条第３項によって説明義務を果たしたものとみなされない）。
②広告規制について
　代理店が受託者のために行う信託契約の代理・媒介について、金融商品取引法が適用される場合（受託者＝発行者の場合）、代理店が委託者兼当初受益者に対して行う行為については、金融商品取引法が適用されないにもかかわらず、代理店が委託者兼当初受益者に交付するパンフレットについては金融商品取引法の広告規制が課せられる。当該規制については、所属信託兼営金融機関より代理店に対して説明が困難となっている。
　以上のように、かかる整理は顧客の視点からも難解なものであり、顧客保護の観点からも、金商法の適用対象にする等、「代理業務」の分かりやすい再整理を行う必要性がある。</t>
  </si>
  <si>
    <t>　代理店が受託者のために行う信託契約の代理・媒介について、当該信託の受託者が受益権の発行者（金商法第２条第５項）とされる場合には、信託契約代理業に該当しない（信託業法第２条第８項）。
　受託者が発行者となるかどうかについては、金商法定義府令第14条第３項によるが、例えば同一の経済実態を持つ一類型の商品（例：年金信託）について、代理店が受託者のために当該信託契約の代理・媒介を行う場合、信託契約代理業と金融商品取引業に分かれてしまい、実務上混乱が生じている。</t>
  </si>
  <si>
    <t>Z07106</t>
  </si>
  <si>
    <t>　信託契約の代理又は媒介のうち、受託者が発行者となる信託についての代理又は媒介については、信託契約代理業に該当しないこととされている。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</si>
  <si>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</si>
  <si>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　銀行法における銀行代理店制度同様（銀行法第52条の36第２項）、所属信託会社の許諾を得て、信託契約代理店が復代理を選任することを可能とすべきである。とりわけ、復代理のうち媒介については、所属信託会社の責任を前提とすれば受益者保護の観点からも特段の支障はないと考えられることから、早急に手当てすべきである。</t>
  </si>
  <si>
    <t>①例えば、ア.信託契約代理店たる親会社が、その子会社を復代理として選任する、イ.証券会社・保険会社を信託契約代理店とし、当該者を所属会社とする証券仲介業者・保険代理店を復代理として選任する、等の喫緊かつ強いニーズが存在する。
②平成15年７月28日金融審議会金融分科会第二部会報告でも「信託業の担い手に対し信託契約の取次ぎのみを行う者について、その範囲を幅広く認めることは、信託サービスの提供チャネルを拡大し、利用者のアクセスを向上させることに資すると考えられる。したがって、信託契約の取次ぎのみを行う者については、信託業の担い手の業務の健全性や受益者保護の観点から問題がないかどうか検討の上、信託契約の取次ぎのみを行う者の範囲を幅広く認める方向で検討を行うことが適切と考えられる」とされている。
③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④2007年もみじ要望における回答では、「所属信託会社による指導等が不可欠であり、受益者保護の観点を踏まえ検討する必要」とされている。しかし、信託業法第85条で、信託契約代理店が行った信託契約の締結の代理等で顧客に加えた損害を所属信託会社が賠償する責任が規定されており、すでに代理の場合には所属信託会社による指導等が行われている。</t>
  </si>
  <si>
    <t>　「信託契約代理店」制度において、「復代理」までは認められていない。</t>
  </si>
  <si>
    <t>Z07107</t>
  </si>
  <si>
    <t>　信託契約代理店制度における復代理は認められていない。</t>
  </si>
  <si>
    <t>　信託契約代理店における復代理のうち媒介についても、信託の複雑かつ多様な商品特性から、適切な信託の引受けを行なわせるには、所属信託会社による指導等が不可欠であるため、受益者保護の観点を踏まえ十分慎重な検討が必要である。</t>
  </si>
  <si>
    <t>保険会社の事業再編を可能とする規定の整備　【新規】</t>
  </si>
  <si>
    <t>金商法第166条第6項第8号、取引規制府令59条</t>
  </si>
  <si>
    <t>　会社法第236条第1項第7号に基づく取得条項付新株予約権の取得条項の行使による「新株予約権の取得」は、インサイダー取引規制の適用除外とはされていない。</t>
  </si>
  <si>
    <t>c</t>
  </si>
  <si>
    <t>Ⅲ</t>
  </si>
  <si>
    <t>　取得条項付転換社債型新株予約権付社債は、取得条項を柔軟に設計することが可能であり、取引公正の観点から、これを適用除外とすることは困難であると考えられる。</t>
  </si>
  <si>
    <t>金商法上の重要事実の追加</t>
  </si>
  <si>
    <t>企業開示府令第23条の2第3項第4号及び特定有価証券開示府令第32条の2第3項第4号においては、目論見書の電磁的交付に際して、上記の条件を満たすことによる方法が規定されているが、要望に掲げた各書面においては認められておらず、金融商品取引業者の負担が大きい上、顧客に対して統一的な方法で電磁的方法による交付がなしえないため、顧客の利便性を損なう恐れがあると考える。</t>
  </si>
  <si>
    <t>Z07071</t>
  </si>
  <si>
    <t>金融商品取引業者等に関する内閣府令第５６条</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</si>
  <si>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</si>
  <si>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提案主体から以下の再意見が寄せられていること等を踏まえ、再度ご検討をお願い致します。
「・少なくとも、保険会社と学校法人に限定すれば、許認可時の審査のみならず、所管官庁による検査や自社における監査等を通じたコンプライアンス管理態勢の確認を通じ、テロ資金供与やマネー・ローンダリングに加担していないことを適切に確認しうると考えられる（保険会社については金融庁検査が実施されている。また、学校法人については、私立学校法において、監事が監査により業務や寄付行為に関し法令に反する重大な事実があることを発見したときは当局に報告する旨と、法令に違反した場合に当局は解散を命ずることができる旨が明記されている）。
・保険会社と学校法人に限定して許容することについて、引き続きご検討願いたい。」</t>
  </si>
  <si>
    <t xml:space="preserve">警察庁  金融庁         </t>
  </si>
  <si>
    <t>Z07044</t>
  </si>
  <si>
    <t>犯罪による収益の移転防止に関する法律</t>
  </si>
  <si>
    <t>　犯罪収益移転防止法施行令第８条第１項１号タの規定により、１０万円を超える現金送金などを行う際に、金融機関は、送金人の本人確認等を行うこととされている。</t>
  </si>
  <si>
    <t>　一般投資家が特定投資家とみなされる期間又は特定投資家が一般投資家とみなされる期間は承諾日から１年間とされており、期限日前の承諾に効果が生じることを可能とすることは慎重な検討が必要と考える。</t>
  </si>
  <si>
    <t>第二種金融商品取引業者における金商業等府令第117条第1項第14号、同府令第123条第5号の適用除外</t>
  </si>
  <si>
    <t>不動産信託受益権等売買等業務を行う第二種金融商品取引業者（以下、「第二種業者」という。）については、法人関係情報を提供して勧誘する行為の禁止、法人関係情報に関する管理及び法人関係情報に係る不公正な取引の防止を図るための措置等を除外して頂きたい。</t>
  </si>
  <si>
    <t>　集団投資スキーム持分の自己募集・私募については、これらの業務を巡る被害事例がみられたことを踏まえ、第二種金融商品取引業の登録を受けることとされている一方、金融イノベーションを阻害するような過剰な規制とならないよう、適格機関投資家等のいわゆるプロ投資家のみを相手方として行う自己募集・私募に係る業務については、登録義務を適用除外し、届出制とするとともに、簡素な行為規制等としているところ。こうした制度趣旨を踏まえ、慎重な検討が必要と考える。</t>
  </si>
  <si>
    <t>提案主体から以下の再意見が寄せられていること等を踏まえ、再度ご検討をお願い致します。
「「オープン協調」（債務者が異議を留めない承諾を行っている案件）は、従来よりリース契約の一形態として行ってきたものであるが、金商法の適用により、幹事リース会社⇒サブ幹事会社⇒参加会社といった構成が困難（サブ幹事会社の業務が有価証券の引受に該当し第一種金融商品取引業となるが、営業資産を多く保有するリース会社では自己資本比率規制をクリアできない）となり、金融イノベーションの阻害要因となっている。
また、有価証券残高の不足等により適格機関投資家には該当しないものの業としてリース・割賦業務を営む中小の事業者も多数存在すること、債務者はリース・割賦契約の相手方（幹事リース会社）以外の債権者の存在を認識していること等の実情を踏まえ、「オープン協調」の集団投資スキームからの除外について、先行してご検討願いたい。」</t>
  </si>
  <si>
    <t>保険販売における「知りながら規制」の緩和</t>
  </si>
  <si>
    <t>「知りながら規制」の対象となる銀行融資先の対象から、銀行持株会社の子会社を対象外とすること。即ち、銀行持株会社の子会社にあたるリース会社が取り扱うリース・割賦契約の動産総合保険について、リース会社の子会社となる保険代理店が募集できる様に規制緩和すること。</t>
  </si>
  <si>
    <t>弊害防止措置が想定する問題は親子間取引であることから、起こり得ないこと。</t>
  </si>
  <si>
    <t>Z07136</t>
  </si>
  <si>
    <t>保険業法第300条第1項第9号
同法施行規則第234条第13号、第14号、第15号</t>
  </si>
  <si>
    <t>　保険契約者の保護の観点から、以下の行為は禁止されている。
①保険募集人等である銀行等の特定関係者等が、自己との間で保険契約の締結等を行うことを条件として当該銀行等が当該保険契約に係る保険契約者又は被保険者に対して信用を供与し、又は信用の供与を約していることその他の取引上の優越的地位を不当に利用していることを知りながら保険募集をする行為
②保険募集人等である銀行等の特定関係者等が、その保険契約者又は被保険者が当該銀行等に係る銀行等保険募集制限先等に該当することを知りながら、保険契約の締結の代理等を行う行為
③保険募集人等である銀行等の特定関係者等が、顧客が当該銀行等に対し資金の貸付けの申込みをしていることを知りながら、当該顧客又はその密接関係者に対し、保険契約の締結の代理等を行う行為</t>
  </si>
  <si>
    <t>　銀行等の特定関係者を通じておよぼされる銀行等の影響力の程度は、銀行等とその特定関係者又は銀行等とその顧客との間の取引等の関係により様々であり、規制の実効性を確保するため、一定の外形的要素で判断する必要があると考えている。
　なお、現行弊害防止措置は、今後実施するモニタリングの結果等を踏まえ、保険契約者等の保護や利便性の観点から、概ね３年後に所要の見直しを行うことを予定している。</t>
  </si>
  <si>
    <t>提案主体から以下の再意見が寄せられていること等を踏まえ、再度ご検討をお願い致します。
「銀行持株会社の子会社であるリース会社がリース物件に付保する動産総合保険に関し、リース会社の子会社である保険代理店が当該保険の申込を引き受けることについては、保険契約者となるリース会社（代理店の親会社）が銀行の融資先であることをもって優越的地位の乱用に当たるとは考えられない。よって、当該ケースを知りながら規制の対象から外すことを検討願いたい。」</t>
  </si>
  <si>
    <t>構成員契約規制は、過剰な事前販売規制と言わざるを得ないことから、早期に規制を撤廃していただきたい。</t>
  </si>
  <si>
    <t>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
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t>
  </si>
  <si>
    <t>損害保険労働組合連合会</t>
  </si>
  <si>
    <t>Z07137</t>
  </si>
  <si>
    <t>銀行法施行規則第34条の37第3号及び第6号、第34条の39、第34条の45</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</si>
  <si>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</si>
  <si>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①②③⑦ｃ
④ｂ
⑤ｃ
⑥ｂ</t>
  </si>
  <si>
    <t>Ⅲ</t>
  </si>
  <si>
    <t>　①、②、③、⑦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④について、銀行子会社兼業承認基準の対象外とすることについては、利益相反の有無を慎重に検討する必要がある。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⑥について、銀行代理業者に係る届出事項の在り方については、その必要性等を慎重に検討する必要がある。</t>
  </si>
  <si>
    <t>提案主体から以下の再意見が寄せられていること等を踏まえ、再度ご検討をお願い致します。
「＜①②③⑤⑦＞
・銀行代理店が契約の締結に係る審査に関与しない場合の融資の媒介においては、金額上限や取扱商品に関する規制を緩和しても、利益相反等の弊害が生じる恐れは無いと考えられる。
・銀行代理業は定型的な商品のみを取り扱うことに鑑みれば、実務経験者の配備まで求める現行規制は過剰と考えられる。
・預金を取り扱わない銀行以外の銀行代理業者に対し、預金等との誤認防止を義務付けることは、その他の投資商品等のみを取り扱う銀行以外の業者に対する規制との平仄の観点からは、過剰と考えられる。
・上記を踏まえ、再度ご検討願いたい。
＜④⑥＞
・銀行子会社(従属業務子会社、金融関連子会社等)を銀行代理業者とする場合は、所属銀行と利益が相反する取引が行われる可能性は低く、また別途アームズレングス・ルールが存在することを踏まえれば、問題は生じないと考えられる。
・申請書に関し、不必要な記載事項の有無等を検討することは、官民双方の業務効率化の観点から有益と考えられる。
・上記を踏まえ、今後の検討のスケジュール感をお示し願いたい。」</t>
  </si>
  <si>
    <t>銀行本体による算定割当量（排出権）の売買業務の解禁</t>
  </si>
  <si>
    <t>（内閣府令において、銀行本体において売買等が可能な排出権の範囲を適切に規定することにより、）銀行本体における排出権の取得若しくは譲渡に関する契約の締結又はその取次ぎ若しくは代理、及び排出権取引に関する差金決済に限定されないデリバティブ取引又はその媒介、取次ぎ若しくは代理を解禁。</t>
  </si>
  <si>
    <t>・顧客の排出権取得ニーズが拡大する中、銀行本体を通じた排出権取引（デリバティブ取引を含む）が広く認められれば、顧客は銀行の豊富な海外ネットワークやノウハウの利用が可能となるなど、顧客利便性の向上が見込まれる。
・銀行本体が排出権取引（デリバティブ取引を含む）の当事者となることにより、排出権取引の活性化が期待される。
～現状、日本において取引されている排出権は主にプロジェクトベースの排出権であり、日本政府・企業は当該プロジェクトのリスク分析を実施しながら購入を進めているところ。今後、銀行が、プロジェクトファイナンス業務等を通じて蓄積したノウハウを活用し、プロジェクトリスクの分析を行いつつ排出権取引を行うようになれば、排出権の購入を考える顧客にとっても、プロジェクトリスクを判断する際の参考になるものと思われる。
～顧客から見て、取引の相手方が銀行であれば、排出権取引のカウンターパーティーリスク評価もより容易になるものと思われる。
～京都議定書に基づく排出権は、国連、経済産業省及び環境省が管理する電子システムにおいて管理されることから、物理的な流通・保管にかかるリスクも限定的と考えられる。
・環境立国日本として、地球温暖化問題への取組みは最重要課題の一つ。金融分野においても、十分な制度整備を行うことが必要。</t>
  </si>
  <si>
    <t>Z07036</t>
  </si>
  <si>
    <t>銀行法第11条第４号</t>
  </si>
  <si>
    <t>　「金融商品取引法等の一部を改正する法律」（平成20年法律第65号）において、銀行は、固有業務の遂行を妨げない限度において、算定割当量（いわゆる排出量）を取得し、若しくは譲渡することを内容とする契約の締結又はその媒介、取次ぎ若しくは代理を行う業務であって、内閣府令で定めるものを行うことができることとした。</t>
  </si>
  <si>
    <t>ｂ</t>
  </si>
  <si>
    <t>Ⅲ</t>
  </si>
  <si>
    <t>Ⅲ</t>
  </si>
  <si>
    <t>保険業法第300条第1項第9号
同法施行規則第234条第1項第2号
平成10年大蔵省告示第238号
保険会社向けの総合的な監督指針Ⅱ－3－3－2(8)①</t>
  </si>
  <si>
    <t>他市場上場銘柄の東証上場申請、東証一部指定申請に関する情報は重要事実に該当することを法令上明確にして頂きたい。</t>
  </si>
  <si>
    <t>取引所がインデックスへの銘柄組み入れなどを承認した企業の株式は、取引所の公表後、大きく株価が上昇する傾向にある。
本件については、取引所の指導により情報管理すべき事項とされているが、当該情報をもとに会社関係者が株式を売買した場合の取扱いについて不明確であるので、明確にすべきであると考える。</t>
  </si>
  <si>
    <t>Z07058</t>
  </si>
  <si>
    <t>安定操作届出書及び安定操作報告書について、EDINETによる提出を認めて頂きたい。</t>
  </si>
  <si>
    <t>現状、安定操作届出書及び安定操作報告書の提出はEDINETを通じたオンライン提出が認めてられておらず、書類の提出と開示の迅速性が著しく劣る状態にある。
有価証券届出書等の開示書類と同様にEDINETを通じて、オンライン提出ができるようになれば、迅速な提出、開示により投資家の利便性が大いに高まるものと期待されると考える。</t>
  </si>
  <si>
    <t>Z07061</t>
  </si>
  <si>
    <t>金商法第27条の30の2、金商法施行令第23条、第25条、取引規制府令第6条～第8条</t>
  </si>
  <si>
    <t>　安定操作届出書及び安定操作報告書について、EDINETによる提出を認められていない。</t>
  </si>
  <si>
    <t xml:space="preserve">　EDINETでの提出を制度として構築することについては、費用対効果を踏まえた上で、検討する必要があると考えられる。
</t>
  </si>
  <si>
    <t>公開買付説明書の電子交付の方法</t>
  </si>
  <si>
    <t>公開買付説明書の電子交付の方法について、開示府令第23条の2の規定に基づく目論見書の電子交付と同じく簡素な取扱い方法として頂きたい。</t>
  </si>
  <si>
    <t>公開買付は株式等の公募の裏返しともいえる制度であるが、公募と比べると電子交付の方法等について制約が多いのが現状である。公開買付が一般的な制度となった現状を鑑み、投資家が公開買付の応募をよりスムーズに行うことができるよう、公募並みの規制の緩和が望ましいと考える。
例えば、目論見書と同程度の電子交付として、HPの専用ページに公開買付説明書のファイルを公開して閲覧させる方法や、電子メールに公開買付説明書に係るURLを記載して伝送するなどを認めるべきであると考える。</t>
  </si>
  <si>
    <t>Z07062</t>
  </si>
  <si>
    <t>発行者以外の者による株券等の公開買付けの開示に関する内閣府令第33条の２、企業内容等の開示に関する内閣府令第23条の３</t>
  </si>
  <si>
    <t>　目論見書については、電子交付の方法として、投資者から予め承諾を得た上、①電子メールにより送信する方法、②投資者がインターネットによりダウンロードする方法、③磁気ディスク等に記載事項を記録したものを交付する方法のほか、④発行者等が管理する投資者専用ファイルにより投資者が閲覧する方法（いわゆる電子私書箱方式）、⑤発行者等のホームページにおいて投資者が閲覧する方法が認められる。（開示府令第23条の２第１項及び第２項）
公開買付説明書については、投資者から予め承諾を得た上、①電子メールにより送信する方法、②投資者がインターネットによりダウンロードする方法、③磁気ディスク等に記載事項を記録したものを交付する方法のみが認められる。（他社株府令第33条の２第１項）</t>
  </si>
  <si>
    <t>III</t>
  </si>
  <si>
    <t>　平成13年4月から施行された書面交付の電子化においては、投資家保護のため、交付書面の記載事項を被提供者のファイルに記録する方法を原則としているところ。
　公開買付説明書について、投資者保護の観点を踏まえ、目論見書の電子交付と同じく簡素な取扱い方法を認めることが適切かどうかについて検討を行う。</t>
  </si>
  <si>
    <t>発行者以外の者による株券等に係る公開買付届出書の記載事項の簡略化</t>
  </si>
  <si>
    <t>発行者以外の者による株券等に係る公開買付届出書における公開買付者が継続開示会社である当該届出書については、第2【公開買付者の状況】における当該買付者の貸借対照表・損益計算書・株主資本等変動計算書が、直近に提出された有価証券報告書・半期報告書を参照することとするよう、記載事項の簡略化を図って頂きたい。
また、公開買付の対象者が継続開示会社である場合は、第5【対象の状況】の1【最近3年間の損益状況等】において、上記と同様「参照方式」の採用を可能にして頂きたい。</t>
  </si>
  <si>
    <t xml:space="preserve">   運用報告書は、投資家が投資信託財産の運用状況を的確に把握することを可能とするために設けられているものであり、その記載内容について要旨でよいこととすることは、投資者保護の観点から困難。</t>
  </si>
  <si>
    <t>証券会社のトレーディング業務における親会社株式の取得の緩和</t>
  </si>
  <si>
    <t xml:space="preserve">金融商品取引業者（証券会社）が、例えば以下のようなケースにおいて、トレーディング勘定で一時的に取得する目的に限り、親会社株式の取得が可能となるよう認めて頂きたい。
① 金融商品取引業者が誤って行った親会社株の空売りの買戻し
② 金融商品取引業者が受けた委託注文の執行に際して生じた過誤を訂正するために行う買付け
③ 転貸先が決定している場合に転貸先に引き渡すために行う借入れ（借入の受渡日と貸し出しの受渡日が同日の場合に限る）
④ 転売先が決定している場合に転売先に引き渡すために行う買付け（買付けと売却が同時に決定する場合を含む）
⑤ 金融商品取引業者が既に執行した委託取引に係る顧客の売却株券の引渡しが遅延したことに伴い生じる決済機関又は別の顧客への買付け株券の引渡しの遅延を防止するために行う借入（フェールカバー）及び当該借入を返済するために行う買付け
</t>
  </si>
  <si>
    <t>金融機関の信託業務の兼営等に関する法律第1条第1項
同施行令第2条</t>
  </si>
  <si>
    <t>　保険会社の業務範囲は、保険の引受け等の固有業務（保険業法第97条）のほか、法第98条第1項各号に掲げる業務その他の付随業務（第98条）、第99条に規定する業務及び他の法律により行う業務とされている。</t>
  </si>
  <si>
    <t>　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改定）に示されたスケジュールに従い検討を行う。</t>
  </si>
  <si>
    <t>特別勘定に関する現物資産による保険料受入、移受管</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</si>
  <si>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</si>
  <si>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</si>
  <si>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顧客の利便性が向上するとともに、市場の活性化が期待できる。</t>
  </si>
  <si>
    <t>Z07124</t>
  </si>
  <si>
    <t>保険業法第97条第2項、第118条第1項
同法附則第1条の13
厚生年金保険法第130条の3</t>
  </si>
  <si>
    <t>ｂ</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</si>
  <si>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</si>
  <si>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</si>
  <si>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</si>
  <si>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Z07125</t>
  </si>
  <si>
    <t>-</t>
  </si>
  <si>
    <t>提案主体から以下の再意見が寄せられていること等を踏まえ、再度ご検討をお願い致します。
投資リスク軽減の観点から、他の金融機関や事業会社との共同投資スキームを採用するのは、投資リスクを限定しつつ、高収益を確保する手段となり、保険契約者の利益に資するものであるが、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高い収益性の見込まれる不動産案件であっても投資を断念せざるを得ない可能性がある。以上の点を踏まえ、早期実現に向けた検討を開始いただきたい。</t>
  </si>
  <si>
    <t>財形給付金信託・財形基金信託受益権の
金融商品取引法上の開示対象からの除外　【新規】</t>
  </si>
  <si>
    <t>　財形給付金信託・財形基金信託受益権を金融商品取引法上の有価証券の範囲から除外すべきである。</t>
  </si>
  <si>
    <t>　財形給付金信託・財形基金信託は、勤労者財産形成促進法に基づき、勤労者の財産形成を促進する福利厚生の一環として実施しているものであり、その受益権については、勤労者財産形成促進法施行令において、譲渡が禁止されている。このため一般投資家に影響を与えるものではなく、開示の対象とすべきものではない。</t>
  </si>
  <si>
    <t>　金融商品取引法上、財形給付金信託・財形基金信託の信託受益権は有価証券とされる。当該信託財産は、信託資産の価額総額の100分の50を超える額を有価証券に対する投資に充てて運用することから、金融商品取引法上の開示規制の対象となる。</t>
  </si>
  <si>
    <t>Z07111</t>
  </si>
  <si>
    <t>金融商品取引法第3条第３号ロ、金融商品取引法施行令第2条の10第１項第１号</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</si>
  <si>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</si>
  <si>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b</t>
  </si>
  <si>
    <t>Ⅱ</t>
  </si>
  <si>
    <t xml:space="preserve">　第2財形及び第3財形については、その商品性に鑑み、平成20年4月に府令改正を行い、開示内容を簡素化し、事務負担の軽減を図ったところ。
　その後、関係政令の改正によって、受益権の譲渡禁止が法令の制度によって求められることとなった。
　こうした制度改正を踏まえ、投資者保護上の問題が無いことを確認した上で、開示規制の適用除外とする方向で検討することとしたい。
</t>
  </si>
  <si>
    <t>　不動産証券化の実務において、定義府令第16条第1項第10号に基づき投資運用業者と投資一任契約を締結しているSPCや、同項第11号に該当する二層構造ファンドの子SPCであったとしても、当然に特定投資家であるわけではなく、特定投資家となるためには金商法第34条の3に定められた一定の手続きを経ることが必要とされる。
　定義府令第16条第1項第10号では投資運用業者が投資一任契約に基づきSPC（対象行為者）に代わり運用を行っており、投資運用業者は対象権利者に善管注意義務、忠実義務を直接負い、専門家としてその業務を行うことから、対象行為者であるSPCを特定投資家として取扱っても投資家の保護は充分に図られていると考えられる。また、同項第11号に該当する子SPCについても、親SPCが適格機関投資家等特例業務届出者であって特定投資家である（オプトアウトを行っていない）場合、同項第11号に該当する子SPCを特定投資家として取扱っても投資家保護上支障は無いと考えられる。
（※字数制限オーバーのため、超過分については「その他」項目に記載。）</t>
  </si>
  <si>
    <t>社団法人　不動産証券化協会</t>
  </si>
  <si>
    <t xml:space="preserve">　そこで、特定投資家の範囲を規定する定義府令第23条に同府令第16条第1項第10号における「対象行為者」及び同項第11号に該当する子SPC（ただし、親SPCが適格機関投資家等特例業務届出者であり、なおかつ特定投資家である場合に限る）を追加して頂きたい。
　本要望が実現すれば、煩瑣な手続が無くなり投資家の利益の向上が期待できる。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</si>
  <si>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　特定投資家の範囲は国、地公体、資本金５億円以上の株式会社などとされているが、法人は所定の手続きを経れば、特定投資家になることが可能となっている</t>
  </si>
  <si>
    <t>Ⅲ</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</si>
  <si>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特定投資家として取り扱われることが可能です。また、投資家保護の観点を踏まえると、いわゆるＳＰＣについて特定投資家することは困難。</t>
  </si>
  <si>
    <t>オプトイン・オプトアウトに関する期限日以前の更新承諾の実現</t>
  </si>
  <si>
    <t>オプトイン・オプトアウトの更新承諾に関して、次期の承諾日を記載した承諾（書面）を前期の期限日以前に送付・交付した場合において、承諾日の到来を停止条件として当該書面が有効となり、承諾の効果が生じるということが可能となるような措置をして頂きたい。</t>
  </si>
  <si>
    <t>　オプトインの場合、金商法第34条の3第7項に、「金融商品取引業者等は、期限日以前に更新申出を申出者から受けた場合には、期限日以前に当該更新申出に係る第二項の規定による承諾をしてはならない」との趣旨が規定されている。
　つまり、オプトインについて、条文の解釈上、更新申出に対する承諾は早くとも期限日より後でなくてはならず、その結果、承諾（書面）の申出者への到達日も当該承諾日以後でなくてはならないものと考えられる。
　しかし、実務上、金融商品取引業者あるいは申出者における当該書類の決裁等の事務処理には一定の時間が必要であり、更新手続きが遅延し、申出人が特定投資家として扱われることを希望しているにもかかわらず、特定投資家である期間がシームレスとならないリスクがある。
　また、オプトインの場合と同様に、オプトアウトの場合、金商法第34条の2第10項に、「金融商品取引業者等は、期限日以前に更新申出を申出者から受けた場合であって、当該更新申出に係る第二項の規定による承諾をする場合には、期限日から期限日後最初に対象契約の締結の勧誘又は締結をするまでに、当該承諾をしなければならない」と規定されている。
（※字数制限オーバーのため、超過分については「その他」項目に記載。）</t>
  </si>
  <si>
    <t xml:space="preserve">　しかし、申出が期限日以前になされている場合、期限日までに承諾を行うことが出来ない現状において、更新手続が遅延し、申出人が一般投資家として扱われることを希望しているにも関わらず、一般投資家として扱われる期間がシームレスとならないリスクがある。
　そこで、例えば次期の承諾日を記載した承諾（書面）を前期の期限日以前に送付・交付した場合において、承諾日の到来を停止条件として当該書面が有効となり、承諾の効果が生じるということが可能となるような措置をして頂きたい。
　本要望が実現すれば、金融商品取引業者の事務処理に係るリスクが低減され、事業の安定性が向上するとともに、申出者（顧客）の意に沿わない一般投資家・特定投資家としての取扱いを防ぐことが可能であ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</si>
  <si>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Z07127</t>
  </si>
  <si>
    <t>金融商品取引法第３４条の３第７項</t>
  </si>
  <si>
    <t>　金融商品取引業者等は、期限日以前に特定投資家の更新申出を受けた場合には、期限日以前に当該更新申出に係る承諾をしてはならない</t>
  </si>
  <si>
    <t>　いわゆる集団投資スキーム持分について、みなし有価証券として包括的な定義規定を設けており、みなし有価証券を取り扱うためには第二種金融商品取引業の登録を行う必要がある</t>
  </si>
  <si>
    <t>Ⅰ、Ⅲ</t>
  </si>
  <si>
    <t>金融商品取引業者において義務付けられている自己資本規制比率の算出にあたり、保有する有価証券の価格の変動その他の理由により発生し得る危険に対応する額に係るリスク計測として、基礎的リスク相当額を算出する必要がある。
現行においては、当該リスク相当額算出時に用いる営業費用より現先取引費用の控除を行うことができる。</t>
  </si>
  <si>
    <t>債券貸借取引に伴うリスクの性質について精査が必要であり、ご提案の措置により金融商品取引業者のリスク管理において問題が生じる恐れもあることから、検討が困難である。</t>
  </si>
  <si>
    <t>提案主体から以下の再意見が寄せられていること等を踏まえ、再度ご検討をお願い致します。
破綻時に分別管理している資産の事後処理を行うための費用を確保すべく３か月分の営業費用の額を計算するという基礎的リスク相当額算出の制度趣旨に照らしてみれば、債券貸借取引費用が発生する取引に対当して債券貸借取引収益が発生する取引が存在する場合においては、対当する取引の債券貸借取引収益を超えない範囲において、債券貸借取引のリスクはないと考えるべきではないか。</t>
  </si>
  <si>
    <t>有価証券以外の店頭デリバティブ取引における担保の分別管理</t>
  </si>
  <si>
    <t>有価証券以外の店頭デリバティブ取引において、担保として預託を受けた金銭、有価証券の分別管理義務について緩和して頂きたい。</t>
  </si>
  <si>
    <t>　上場有価証券等書面の交付は、上場有価証券を取り引きしようとする者が交付を受けていない場合に交付を求めるものであり、取引を行わない顧客に対し、定期的に書面を送る必要はありません。
  取り引きをしようとする者が上場有価証券等書面の交付を受けてから１年を越えている場合には、投資家保護の観点から顧客が金融商品取引契約を締結するかどうかを判断するために必要な重要情報を適切に提供することが必要と考える。</t>
  </si>
  <si>
    <t>引受契約等における契約締結前交付書面の交付省略</t>
  </si>
  <si>
    <t>引受契約、募集・売出しの取扱いに係る契約については、契約締結前交付書面の交付を不要として頂きたい。</t>
  </si>
  <si>
    <t>引受契約及び募集・売出しの取扱いに係る契約については、通常、金融商品取引業者等は、契約の相手との間で書面による契約締結を行うが、その際には、内容について説明し双方で協議するので、敢えて契約締結前交付書面を交付しなくても、「金融商品取引契約の相手方の保護」は十分図られていると考える。
平成19年12月13日の内閣府の第一次回答にもあるように、契約の相手が特定投資家である場合は、契約締結前交付書面の交付義務はないが、売出しの場合の売出人やIPOの発行会社は一般投資家が多い。また、特定投資家であることが想定される既上場企業のPOにおいても、証券会社毎に特定投資家か一般投資家かの選択を行うことができるので、引受契約等締結時に当該上場企業たる発行会社が各引受証券会社において、特定投資家として取り扱っているかどうか確認し、一般投資家として取り扱っている各引受会社の事業概要を添付した契約締結前交付書面を交付する必要があるため、実務上大きな負担となっている。</t>
  </si>
  <si>
    <t>Z07048</t>
  </si>
  <si>
    <t>金融商品取引法第３７条の３、金融商品取引業者等に関する内閣府令第８０条第１項</t>
  </si>
  <si>
    <t>　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</si>
  <si>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引受けや募集・売出しの取扱いの場合、通常、契約の相手方は特定投資家と考えられる。一方、引受、募集・売出しの相手方が一般投資家である場合には、十分な知識を持っているとは考えられないため、投資家保護の観点から、顧客が金融商品取引契約を締結するかどうかを判断するために必要な重要情報が顧客に対して適切に提供されることが必要であり、措置困難。</t>
  </si>
  <si>
    <t>SPCとの引受契約等における契約締結前交付書面</t>
  </si>
  <si>
    <t>有価証券関連業及び投資助言・代理業を業務の範囲とする第1種金融商品取引業者が、投資助言・代理業に関して、営業所又は事務所の業務を統括する者の登録変更の届出（又は登録申請）を行う場合、添付書類については、履歴書のみ（＝住民票の抄本、官公署の証明書、誓約書は不要）又は履歴書と誓約書のみ（＝住民票の抄本と官公署の証明書は不要）として頂きたい。</t>
  </si>
  <si>
    <t>住民票の抄本等を徴求する理由は、不適切な業者に対する参入障壁という側面が大きいと思われる。
第1種金融商品取引業者に関しては、金融商品取引責任準備金の積立て、自己資本規制比率などの財務規制があり、他の金融商品取引業者と比較して高い財務基盤が求められている。一方、有価証券関連業を行う金融商品取引業者に関しては、通常であれば日証協に加入し自主規制に基づく投資者保護を実践しており、有価証券に係る投資者保護について高い内部管理態勢を構築していると考えられる。また、金融商品取引法体系においても、いわゆるファイヤーウォール規制（金商業等府令第153条第7号）のように、有価証券関連業を行う金融商品取引業者に限定した規制を構築しており、他の金融商品取引業者よりも高い投資者保護が求められている。
したがって、有価証券関連業を行う第1種金融商品取引業者に関しては、住民票の抄本等を徴求する必要はないと考える。特に、大規模に店舗展開している第１種金融商品取引業者においては、人事異動等により、同時に多くの支店長が移動した場合等、相当量の変更手続きが必要となるが、果たして、投資家保護への対応が十分なされている有価証券関連業を行う第１種金融商品取引業者について、住民票抄本や官公署の証明書を添付する必要があるのか疑問である。なお、登録金融機関が投資助言・代理業を行う場合、添付資料は履歴書のみであり、住民票の抄本、官公署の証明書、誓約書は含まれていないので、同等の取扱いをしていただきたいと考える。</t>
  </si>
  <si>
    <t>Z07082</t>
  </si>
  <si>
    <t>金融商品取引法第２９条の２第１項、金融商品取引法施行令第１５条の４、金融商品取引業者等に関する内閣府令第２０条第１項</t>
  </si>
  <si>
    <t>　投資助言・代理業を行おうとする者は、営業所等の業務を統括する者の住民票の抄本又はこれに代わる書面などを登録申請書に添付しなければならない</t>
  </si>
  <si>
    <t>Ⅱ、Ⅲ</t>
  </si>
  <si>
    <t>　顧客との継続的な信認関係が特に求められる投資助言・代理業を行う営業所又は事務所の業務を統括する者は当該業務を行う上で重要な使用人であるところ。このような者については本人確認を行う必要があり、履歴書と誓約書のみといった取扱いは困難。</t>
  </si>
  <si>
    <t>特定投資家の範囲</t>
  </si>
  <si>
    <t>投資運用業者と投資一任契約を締結したSPCについては特定投資家の定義に含めて頂きたい。</t>
  </si>
  <si>
    <t>投資運用業者と投資一任契約を締結した発行者（SPC）等を相手方として、金融商品取引契約を締結する場合、当該SPCは一般投資家にあたるため、契約締結前交付書面等の行為規制が適用されるが、リスク管理能力の観点からは、当該SPCと同様に自己運用が認められ、かつ特定投資家と見做される法第63条の届出を行ったSPCと変わりはないものと考えられる。法第63条の届出を行ったSPCにおいて適格機関投資家が投資者にいることにより、一定のリスク管理能力があると見做されるのであれば、投資運用業者が運用者となるSPCも一定のリスク管理能力があると見做されるべきであると考える。</t>
  </si>
  <si>
    <t>Z07083</t>
  </si>
  <si>
    <t>協調リース（リース会社が行うリース・割賦業務のうち、複数の参加リース会社が協定書等を締結し、幹事リース会社と債務者間で締結したリース・割賦契約の持分を保有し共同で行うもの）について、資金の出し手が全てリース会社である実態から、金融機関が行うシンジケートローンと同様に規制対象（具体的には「集団投資スキーム」）から除外すべく、金商法および同法施行令にて規定すること。少なくとも、債務者が異議を留めない承諾を行っている案件（所謂「オープン協調」）については、債務者はリース・割賦契約の相手方（幹事リース会社）以外に債権者が存在することを認識していることから、金商法から除外すべく対応願いたい。</t>
  </si>
  <si>
    <t>単なる金銭消費貸借契約とは異なりモノが絡むリース・割賦契約では、事務的に煩雑なことに加え、物件に対する権利関係が複雑となり、債務者がそれぞれのリース会社と持分毎に契約を締結すること実務的に困難。係る事情から従来より協調リース形態（シンジケーション）によって、大口設備投資案件等債務者の要望に応えてきた経緯。金商法では除外要件も設けられているが、抽象的であり弁護士等でも見解が異なるため適用判断が難しく、協調リースの取組そのものがしにくくなっており、設備投資等のニーズ（しかも大口）に対応しきれていないのが現状。協調リースは、広く一般事業法人を対象に出資を募るものではなく、まして個人は対象外であり、資金の出し手は全てリース会社である実態を勘案、本規制緩和を実現いただき、企業の設備投資案件（特に大口案件）について従来通り貢献できるようにしていただきたい。</t>
  </si>
  <si>
    <t>Z07135</t>
  </si>
  <si>
    <t>金融商品取引法第２条第２項第５号、第２９条、金融商品取引法施行第１条の８の３、金融商品取引法第２条に規定する定義に関する内閣府令第１６条</t>
  </si>
  <si>
    <t>・近年、顧客の金融ニーズの変化や、金融技術の高度化・多様化が急速に進展しているが、銀行及び銀行持株会社の業務範囲は原則として銀行法に列挙されている範囲に限定されているため、顧客のニーズに対応できないケースが増加している。
・こうした事情を踏まえ、改正銀行法（平成20年6月成立）第52条の23の2において、銀行持株会社に関し、銀行法上に限定列挙されている業務以外の業務を営む会社であっても、内閣総理大臣の認可を受けて、内閣府令で定める「特例子会社対象業務」等を営む会社を子会社とすることができることとされたが、当該「特例子会社対象業務」を内閣府令で定める基準及び具体的な許認可の基準等については、今後定められることとされている。
・金融審議会第二部会報告「銀行・保険会社グループの業務範囲規制のあり方等について」（平成19年12月18日）においては、「許認可に当たっての判断基準等を法令等において可能な限り明らかにしていく」こととされているが、「金融をめぐる状況の変化等に応じ可能な限り柔軟に対応していく」という制度の趣旨に鑑みれば、「特例子会社対象業務」を定める基準等については、他業禁止規制の趣旨を踏まえつつ、必要最小限のものとすることが適当と考えられる。
・一方、金融機関の合併を通じた顧客利便性の向上、競争力の強化を推進する観点からは、銀行持株会社と他の会社との合併又はその子会社化に際しては、銀行持株会社の子会社等として認められる業務以外の業務を行う会社を子会社とすることを認めるべきと考えられる。
・さらに、銀行の子会社についても、その範囲の見直しによって、多様化する顧客ニーズへの的確な対応、質の高い金融サービスの提供等の実現に資することが期待される。従って、金融庁の個別の事前承認に加えて、一定の収入制限や財務制限を設けることにより子会社から銀行に波及する他業リスクを一定限度にコントロールするなど、他業禁止の趣旨についてより一層配慮した対応を行うことを前提として、銀行の子会社等の範囲についても柔軟な対応が認められるべきと考えられる。
・わが国金融・資本市場の国際金融センターとしての魅力を高める上でも本件規制緩和が有効と考える。</t>
  </si>
  <si>
    <t>①「規格化された貸付商品」に係る金額の上限(1,000万円)を撤廃。
②「規格化された貸付商品」以外の取扱いを解禁。特に、「債権買取」「手形の割引」を要望。
③銀行代理業務を行う営業所ごとの実務経験者の配備を不要とする。
④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
⑤銀行代理業者が銀行代理業において預金を取り扱わない場合、「預金等との誤認防止」の措置は不要とする。
⑥許可申請書の記載内容／対象を限定する（例えば、銀行代理業者の子法人等・親法人等・親法人等の子法人等の「代表者」の記載を不要とする／海外企業は対象外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
⑦貸付等を主たる業務とする者（貸金業者・クレジット業者・保証業者）が銀行代理業者である場合において、当該銀行代理業者に認められる消費者向けの資金の貸付等に係る契約締結の代理･媒介業務の要件の一つである「規格化された貸付商品で、かつ、貸付資金で購入する物件等を担保として行う貸付」のうち、「貸付資金で購入する物件等を担保として行う」旨の規定（施行規則第34条の37第６号ニ(1)）を廃止し、教育ローン等の無担保ローン貸付の媒介を認める。</t>
  </si>
  <si>
    <t>有価証券以外のデリバティブは、担保として預託を受けた金銭・有価証券の分別保管義務が定められている。しかし、この規制は、本来の目的である、いわゆる外為証拠金取引を含む店頭金融先物取引以外のデリバティブ取引についても、従来と比較し厳しくなっている。
投資家保護の観点から、外為証拠金取引に関する分別保管義務が課せられることは理解できるとしても、その他の有価証券以外の店頭デリバティブについては対象から除外すべきであると考える。
昨秋にも同様の要望を提出し、「顧客財産の保全等の観点から設けられた分別管理義務を踏まえ…措置困難」という回答であったが、本来は外為証拠金取引業者を規制するための規定が他のデリバティブにまで広がっており、旧来のデリバティブ取引についての業者負担が過大であると考える。</t>
  </si>
  <si>
    <t>Z07076</t>
  </si>
  <si>
    <t>金融商品取引法第４３条の２、金融商品取引業者等に関する内閣府令第１４３条第３項、第１４４条第３項</t>
  </si>
  <si>
    <t>　金融商品取引業者等は、有価証券を確実かつ整然と管理する方法として内閣府令で定める方法により、自己の固有財産と分別して管理しなければならない。ただし、店頭金融先物取引（店頭デリバティブ取引に関し、顧客が担保に供した金銭、有価証券は含まない）を除く</t>
  </si>
  <si>
    <t>　金商業者の分別管理義務は、金商業者が破綻した場合に証券会社が保管する顧客資産が確実に返還されるよう、破綻時の顧客資産保全の仕組みを整備するものであり、顧客財産保護の要請の高い店頭金融先物取引について、顧客財産が毀損することがないようにするため、分別管理義務を不要とすることは措置困難。</t>
  </si>
  <si>
    <t>無券面の預託証券に係る取扱い</t>
  </si>
  <si>
    <t>無券面の預託証券についても、券面のある預託証券と同様、有価証券として規定して頂きたい。</t>
  </si>
  <si>
    <t>　特定融資枠（コミットメントライン）契約の適用対象は、下記のように限定されている。
①会社法上の大会社（資本金５億円以上または負債額200億円以上）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</si>
  <si>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 xml:space="preserve">金融庁  法務省       </t>
  </si>
  <si>
    <t>Z07104</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</si>
  <si>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</si>
  <si>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</si>
  <si>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</si>
  <si>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銀行法第16条の３（５％ルール）、同法第52条の24（15％ルール)の
適用対象からの信託勘定の除外　【新規】</t>
  </si>
  <si>
    <t>　信託財産として所有する株式等にかかる議決権について、銀行法第16条の３、第52条の24の適用対象から除外すべきである。</t>
  </si>
  <si>
    <t>　契約締結前書面などの各種書面について、交付の方法として、情報通信の技術を利用する方法を定めているが、顧客から請求があった場合に、電子メール若しくは文書により記載事項を直ちに交付することを条件に交付を不要とする方法は認めていない</t>
  </si>
  <si>
    <t>提案主体から以下の再意見が寄せられていること等を踏まえ、再度ご検討をお願い致します。
「信託受益権（特に不動産信託受益権及び金銭債権信託受益権）は、金商法上「第二項有価証券」（＝流動性の低いもの）とされていることからも理解されるとおり、その私募の取扱いは、当該取引の時系列を事後的に検証する必要性が生じるほど、頻繁に行われるものではない。
　そこで、そもそも、「監督上事後的に検証する必要性が生じる場合について」の具体的な想定と必要性を示していただくとともに、信託受益権の私募の取扱いと経済的実質を同一とする信託受益権の売買の代理・媒介に係る取引記録については、時刻の記載は求められていないこと（金商業等府令157条1項5号及び160条）、店頭デリバティブ取引に係る帳簿書類の記載事項のうち、日時については時刻の記載を要しないとされていること（金融商品取引業者等向けの総合的な監督指針Ⅲ－３－３（１）⑤）も踏まえ、再検討いただきたい。」</t>
  </si>
  <si>
    <t>「信託会社の財務の健全性に関し、信託業法において、最低資本金規制及び純財産額規制が課せられている。当該金額は、運用型信託会社：１億円、管理型信託会社：5,000万円であり、第一種金融商品取引業者の5,000万円以上となっている。なお、自己資本比率規制は課せられていないが、これは、「固有財産に対する自己資本比率規制を信託会社に課すことについては、信託会社には信託財産と固有財産との分別管理が義務付けられていること、かつ、信託商品は実績配当を基本としていることから、必ずしも必要ないと考えられる。」（平成15年7月28日金融審議会金融分科会「信託業のあり方に関する中間報告書」16頁）とされたことによるものである。
　また、信託会社の業務運営の適正性の確保に関し、同じく信託業法において、信託兼営金融機関と同一の行為規制が課せられている。
　斯かる規律をもってしても、なお、信託会社が顧客保護の観点から財務の健全性及び業務運営の適正性が確保されていないと言い得るものか、言い得るのであれば更に如何なる規制が必要なものか明示いただきたい。」</t>
  </si>
  <si>
    <t>提案主体から以下の再意見が寄せられていること等を踏まえ、再度ご検討をお願い致します。
「MSCI- KOKUSAIインデックス等の主要インデックスに含まれている海外ＲＥＩＴについては、外国の取引所に上場されているものであり、外国の取引所の上場審査等により商品性について一定の適正性が確保されているとともに、国内当局において情報収集が必ずしも容易ではないとはいえない、と考える。
　当該規制の撤廃により、運用コストが削減され商品性の向上に資するものとなることからも再検討いただきたい。
　また、6月27日に公布・施行された「投資信託及び投資法人に関する法律施行令の一部を改正する政令」及び「投資信託及び投資法人に関する法律施行規則等の一部を改正する内閣府令」において、ＥＴＦの多様化が図られ、今後、ＥＴＦが連動対象とする指標が拡大することからも、当該指標に含まれる海外ＲＥＩＴを届出の適用除外としていただきたい。」</t>
  </si>
  <si>
    <t>提案主体から以下の再意見が寄せられていること等を踏まえ、再度ご検討をお願い致します。
「これまでの規制緩和の実効性が損なわれることのないよう、また、顧客利便性の向上や実務等の観点から過剰規制とならぬよう、適時適切に規制緩和を検討願いたい。」</t>
  </si>
  <si>
    <t>提案主体から以下の再意見が寄せられていること等を踏まえ、再度ご検討をお願い致します。
引き続き可能な限り早期の実現に向けた検討をお願いしたい。</t>
  </si>
  <si>
    <t>提案主体から以下の再意見が寄せられていること等を踏まえ、再度ご検討をお願い致します。
不動産信託受益権は、発行者の事業活動を裏付けとする株式等とは異なり、信託財産である不動産の価値を裏付けとした有価証券であるため、発行者の法人関係情報が当該有価証券そのものの価値に影響を与えるものではないことから、発行者の法人関係情報を提供することにより当該有価証券に係る不公正取引を誘発するものではない。
不動産信託受益権等売買等業務を行う第二種金融商品取引業者が、例えば、発行者である売主から不動産信託受益権の売却の媒介の委託を受けた場合に、売主が売却を検討・決定した事実、売主名、当該不動産が稼動中の工場等で閉鎖予定である場合の閉鎖の事情・時期、当該不動産がオフィスビルである場合の売主が賃借により使用を継続するか否かなどの情報は、取引対象資産そのものに関する情報であり、買主が購入判断する際の必要不可欠な情報である。仮に信託受益権化せず不動産のまま売買する場合は、当該情報の提供を禁止する法令はないため、取引形態の違いにより当該情報の提供が許容されないとなると、不動産信託受益権の売買を円滑に行うことは相当困難であり、不動産信託受益権の流通性を大きく阻害することになりかねない。
また、当該情報が重要事実に該当する場合、売主の発行する株式の売買は、別途インサイダー規制により防止される為、当該情報を買主に提供することで、有価証券取引の公正性を損なう恐れは無いと考えられる。
これらのことから、信託受益権全般ではなく、不動産信託受益権に限り媒介行為に当たっては、法人関係情報に係る禁止行為・弊害防止措置を除外して頂きたい。</t>
  </si>
  <si>
    <t>第二種金融商品取引業者における金商業等府令第153条第8号の適用除外</t>
  </si>
  <si>
    <t>不動産信託受益権等売買等業務を行う第二種金融商品取引業者（以下、「第二種業者」という。）の親会社等又は子会社等の顧客に対する同意書取得義務を免除して頂きたい。</t>
  </si>
  <si>
    <t>　第二種業者が金商業等府令第153条第7号にて、その親法人等・子法人等から顧客に関する非公開情報を受領することは禁止されていないが、当該親法人等・子法人等が当該顧客の書面同意を得ずに、これを利用して金融商品取引契約の締結の勧誘を行うことは禁止されている。
　書面同意の取得手続きは、顧客、金融商品取引業者およびその親法人等・子法人等の双方で、大きな負担となっている。また、顧客に関する非公開情報としては、当該顧客が売却意思を有している不動産に係るものも含まれると考えられるが、通常、当該顧客は不動産会社（親会社）にグループ全体としての提案（例えば、第二種業者である流通子会社による不動産信託受益権等の売却提案等）を期待して当該非公開情報を提供しているので、取引円滑化の為、同意書取得義務を免除して頂きたい。
　本要望が実現すれば、不動産信託受益権の取引の円滑化が図られ、投資家の利益の向上が期待できる。</t>
  </si>
  <si>
    <t xml:space="preserve">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</si>
  <si>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Z07129</t>
  </si>
  <si>
    <t>金融商品取引業者等に関する内閣府令第153条第8号</t>
  </si>
  <si>
    <t>　金融商品取引業者が親法人等・子法人等から取得した顧客に関する非公開情報（当該親法人等・子法人等が当該顧客の書面による同意を得ずに提供したものに限る。）を利用して金融商品取引契約の締結を勧誘することは原則禁止されている。</t>
  </si>
  <si>
    <t>　金融審議会第一部会において「法人情報の取扱いについて、顧客に明確にオプトアウトの機会を付与することが適当」とされたところ。金融審議会における検討結果等を踏まえ、対応策を示す予定。</t>
  </si>
  <si>
    <t>本件に関しては、特に株式公募等のオファリングにおける条件決定時の訂正届出書の提出時において、現在の提出時間が極めて大きな制約となっている。
例えば、国内既上場企業の株式の公募を事例にあげると、主幹事会社と発行会社は、証券取引所における立会内取引の終了後（東証であれば午後3時）、終値を確認した上で、主幹事会社社内での調整、主幹事会社と発行会社との間で募集価格等の交渉を行い、当該交渉による合意後に価格等の合意内容を反映させた訂正届出書を作成しEDINETによる提出を行う。これらの作業時間は、2時間15分と極めてタイトであり、交渉等が長時間化した場合、提出が当日中に間に合わず、予定通りの募集が行えなくなってしまう恐れがある。この場合、発行会社はもとより、応募意向を持つ投資家にも不利益を与えかねない。午後7時程度まで延長された場合、これらの懸念はかなり解消されるものと考える。</t>
  </si>
  <si>
    <t>Z07060</t>
  </si>
  <si>
    <t>開示用電子情報処理組織による手続の特例等に関する留意事項１－２</t>
  </si>
  <si>
    <t>　現行、電子開示システムを利用した電子開示手続を行うことができる時間は、原則として平日の午前9時から午後5時15分までとされている。</t>
  </si>
  <si>
    <t>　EDINETの提出時間については、平成19年度に17時15分まで延長したところであるが、EDINETの提出時間を更に延長することについては、具体的なニーズ、システム改修のコスト、所要の体制整備等の観点から総合的に検討を行う。</t>
  </si>
  <si>
    <t>安定操作届出書・報告書の提出のオンライン化</t>
  </si>
  <si>
    <t>提案主体から以下の再意見が寄せられていること等を踏まえ、再度ご検討をお願い致します。
「・銀行及び銀行グループを構成する企業は、銀行法上の業務範囲規制によって法人格の分離を余儀なくされており、この点で一般の事業会社とは大きく異なっている。即ち、業務範囲規制が存在しない場合には、同一の法人格で業務を行うことができ、第三者へ情報を提供する必要性自体が消滅する。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</si>
  <si>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 xml:space="preserve"> 内閣府   金融庁         </t>
  </si>
  <si>
    <t>Z07024</t>
  </si>
  <si>
    <t>・個人情報保護法第23条
・金融分野における個人情報保護に関するガイドライン第１３条</t>
  </si>
  <si>
    <t>　同一グループ等において、本人が自己の個人データがどのように取り扱われるかを知りうる状態にした上で、本人の同意を得ずに共同利用することができる。</t>
  </si>
  <si>
    <t>第二種金融商品取引業者における取引残高報告書の交付義務の免除</t>
  </si>
  <si>
    <t>不動産信託受益権等売買等業務を行う第二種金融商品取引業者（以下、「第二種業者」という。）の取引残高報告書の交付義務を免除して頂きたい。</t>
  </si>
  <si>
    <t>　第二種業者は、金融商品取引契約が成立等した場合には、その都度、又は報告対象期間の末日ごとに取引残高報告書を顧客に交付しなければならない。
　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
　本要望が実現すれば、第二種業者の事務費用の削減等が図られ、結果として投資家の利益の向上が期待できる。</t>
  </si>
  <si>
    <t>Z07130</t>
  </si>
  <si>
    <t xml:space="preserve">提案主体から以下の再意見が寄せられていること等を踏まえ、再度ご検討をお願い致します。
標記の要望に関する具体的措置の①から③までに対して、保険業法の所管省庁である金融庁は、すべての事項について、「ご要望に対応することは困難である」旨回答している。しかしながら、具体的措置の①及び③について、金融庁が「措置の概要欄（対応策）」に記載した理由は、法理論的にも実質的にも根拠に乏しく、保険業法の改正の妨げにはならないものと考えるので、再考を求める。以下、詳説する。
１　具体的措置の①（「みなし免許」の付与）について
金融庁は、「譲受会社が譲受前と同一の条件と取引方法を履行できることの証明の検証が必要であり、その場合は新たな免許の審査と同様となること」を理由として、「「みなし免許」を付与する法的意義は少ない」と結論づけている。
しかしながら、①譲受会社が譲渡会社の完全子会社であって、②譲渡会社から譲受会社に対して、その事業の全部が譲渡されるという、要望事項が前提とする事案においては、そもそも「新たな免許の審査」をする必要性が乏しいと考えられる。すなわち、保険業の免許（保険業法（以下「業法」という。）3条）の審査基準は、「大別して、会社の組織的基盤の充分性を確認するものと引き受けられる保険商品の適正性を確認するものがある」といわれており（安居孝啓『最新保険業法の解説』（大成出版社、2006）56頁）、外国保険業の免許の審査基準もこれと同様である（安居・前掲520頁）。そうすると、譲渡人は既に外国保険業の免許を得ており、その状態のままの事業のすべてを完全子会社である譲受人に移転するのであるから、前記の審査基準に照らしても、譲受人の組織的（財政的）基盤の充分性は確保されており、また、保険契約の包括移転により、引き受けられる保険商品の適正性も保たれているといえる。すなわち、譲受人と譲渡人は、「外国保険会社の日本における支店」と「日本法によって設立された保険会社」という箱が異なるのみで、その組織（財政）、人的構成、取扱商品等はまったく異ならないのであるから、新たな審査を行う必要性は乏しいといえる。
なお、金融庁回答にある「法的意義は乏しい」の意味は必ずしも明らかではないが、迅速な事業譲渡を可能とするという観点から、「みなし免許」制度は、実務上、大きな意義を有しており、その制度の創設が強く望まれるものである。
２　具体的措置の③（販売停止措置（保険業法138条）の廃止）について
金融庁は、①移転対象契約と同種の保険契約を新たに契約する者の保護を図ることと、②移転対象契約の範囲を明確にすることを理由として、販売停止措置 (保険業法138条） の例外を設けることは適切ではないとする。
しかしながら、①の理由は、新たに締結された保険契約が譲渡人に取り残されることを懸念するものであると推察されるところ、このような懸念は、新たに締結された保険契約をも譲受人に引き継ぐような内容の事業譲渡契約には妥当しない。もっとも、保険契約者の中には、譲渡人だからこそ契約したのであって、譲受人が保険者になると知っていたならば、契約しなかったという者も想定される。このような者に対する保護措置としては、譲渡人が株主総会等の決議後に新規契約を締結する場合には、譲受人に保険者が変更される可能性のある旨を説明する義務を課すことも考えられるが、そもそも、包括移転に反対する保険契約者であっても業法137条4項に定める数に満たない場合には、移転を承認したものとみなされる（業法137条5項）ことからすれば、異議手続の中に解消してしまうという制度設計も考えられる。また、移転対象契約に係る保険契約者に対する異議申述期間等の周知方法が、個別の通知等ではなく、公告とされていることからすれば、株主総会等の決議時に保険契約者を固定化する必要性も乏しいといえる。
さらには、業法138条は、「同種の保険契約」を「締結してはならない」とするため、新規の契約締結のみならず、満期を迎える契約等の更新をもできないのが実務上の取扱いである。そのため、損害保険契約は通常１年契約であることから、保険契約者の意図に反して保障を受けられない期間を作り出すことになってしまうし、また、生命保険契約は被保険者の健康状態や年齢等によっては再度、保険契約を締結することができなかったり，締結することができるとしても保険料が高額となったりするなど保険契約者に予期しない負担を強いることとなり、かえって、保険契約者の保護に欠ける結果となり得る。すなわち、販売停止措置の制度を導入した当時は、保険契約者の保護のためと思われたものが、現状では、かえって、保険契約者の利益を害することとなっており、このような事態は早期に解消されるべきである。
また、②の理由については、そもそも実体法上は、債務者不特定の将来発生する債権についても譲渡することが可能であると解されていることからすれば、株主総会等の決議から事業譲渡が行われるまでの間に締結された契約を譲渡の対象とすることは何ら問題がなく、譲渡対象の不明確性に関連して具体的な支障はきたさない。現に、Ｍ＆Ａの実務においては、事業譲渡等をする場合には、「譲受人の同意を得て新たに締結した当該事業に関する契約も譲渡の対象たる契約に含める」旨の条項が設けられるのが一般的である。したがって、現在の実体法の解釈からしても、また、実務上の取扱いからしても、移転対象契約を株主総会等の決議があった時における保険契約に固定しなければ、その範囲が不明確であるとは到底いうことはできない。よって、②についても、販売停止措置を存置する合理的な理由にはなり得ない。
</t>
  </si>
  <si>
    <t>提案主体から以下の再意見が寄せられていること等を踏まえ、再度ご検討をお願い致します。
「本件については、実務への影響が大きく、早急な手当てを要望するものであり、検討のスケジュール、対応の目途につき、具体的に明示して頂きたい。」</t>
  </si>
  <si>
    <t>提案主体から以下の再意見が寄せられていること等を踏まえ、再度ご検討をお願い致します。
「信託受益権（特に不動産信託受益権及び金銭債権信託受益権）は、金商法上「第二項有価証券」（＝流動性の低いもの）とされていることからも理解されるとおり、その売買等は、一定期間（取引残高報告書においては３か月）内に継続的に、あるいは頻繁に行われるものではない。また、預り資産も存在しない。
　交付義務の適用除外とすること【要望１】、あるいは「交付のタイミング」を、業府令第98条第１項第3号イが規定する「金融商品取引契約の成立又は受渡しの都度」とすること【要望２】、につき、斯様な取引実態を踏まえて再検討いただきたい。」</t>
  </si>
  <si>
    <t>提案主体から以下の再意見が寄せられていること等を踏まえ、再度ご検討をお願い致します。
「今後の検討のスケジュール感をお示し願いたい。」</t>
  </si>
  <si>
    <t>提案主体から以下の再意見が寄せられていること等を踏まえ、再度ご検討をお願い致します。
「これまでの規制緩和の実効性が損なわれることのないよう、また、顧客利便性の向上や実務等の観点から過剰規制とならぬよう、適時適切に規制緩和をご検討願いたい。」</t>
  </si>
  <si>
    <t>提案主体から以下の再意見が寄せられていること等を踏まえ、再度ご検討をお願い致します。
本規制により、同一グループ内における会社分割などの保険会社における事業再編が事実上困難となっている。機動的な事業再編により、事業の効率化・高度化が進み、わが国保険会社の競争力強化にも資すると考えられることから、前向きに検討が行われ、早期に本要望が実現されることを期待する。</t>
  </si>
  <si>
    <t>提案主体から以下の再意見が寄せられていること等を踏まえ、再度ご検討をお願い致します。
不動産投資における共同投資スキームは、投資リスクを限定しつつ、高収益を確保する手段の１つであり、保険契約者の利益に資するものである。しかし、本規制の存在により、保険会社は、共同投資のために設けられた法人の全議決権を保有しなければならない。当該条件下で共同投資に同意する共同事業者は限定的となるため、投資リスクの観点から、結果として、高い収益性の見込まれる不動産案件であっても投資を断念せざるを得ない可能性がある。以上のように、保険会社の不動産投資における現実的な障害となっていることを踏まえ、早期実現に向けた検討を開始いただきたい。</t>
  </si>
  <si>
    <t>提案主体から以下の再意見が寄せられていること等を踏まえ、再度ご検討をお願い致します。
本規制により、会社分割や分社化など保険会社における事業再編が事実上困難となっている。機動的な事業再編が可能になれば、事業の効率化・高度化を通じて、わが国保険会社の競争力強化にも資すると考えられることから、前向きに検討が行われ、早期に本要望が実現されることを期待する。</t>
  </si>
  <si>
    <t>提案主体から以下の再意見が寄せられていること等を踏まえ、再度ご検討をお願い致します。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
以上の点を踏まえ、本体による信託業務の実施について早期実現に向けた検討をお願いしたい。</t>
  </si>
  <si>
    <t>提案主体から以下の再意見が寄せられていること等を踏まえ、再度ご検討をお願い致します。
引き続き可能な限り早期の実現に向けた検討をお願いしたい。</t>
  </si>
  <si>
    <t>提案主体から以下の再意見が寄せられていること等を踏まえ、再度ご検討をお願い致します。
本要望は、いわゆるSPCについてすべて特定投資家とすることまでを要望しているものではなく、定義府令第16条第1項第10号により投資運用業者と投資一任契約を締結しているSPC、および親SPCが適格機関投資家等特例業務届出者であり、かつ特定投資家である場合で定義府令第16条第1項第11号の適用を受ける子SPCに限り、特定投資家に加えて頂きたいというものである。定義府令第16条第1項第10号および同11号では、実質的に投資者保護に支障がない等の理由により金融商品取引業の定義から除外されているのであるから、当該SPCを特定投資家として扱ったとしても投資家保護は十分に図られていると考えられる。</t>
  </si>
  <si>
    <t>提案主体から以下の再意見が寄せられていること等を踏まえ、再度ご検討をお願い致します。
本要望は、期限日前の承諾に効果が生じることを可能とすることを求めるものではなく、例えば、次期の承諾日を記載した書面等を送付・交付した場合において当該承諾日の到来をもって承諾に効果が生じることを可能にする措置を要望するものである。なお、当該書面等を送付・交付した時点では承諾の効果は発生していないものと考えられる。</t>
  </si>
  <si>
    <t>提案主体から以下の再意見が寄せられていること等を踏まえ、再度ご検討をお願い致します。
不動産信託受益権等売買等業務を行う第二種金融商品取引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も投資家保護上の支障はないと考えられる。</t>
  </si>
  <si>
    <t>保険会社が事業再編を目的として保険事業の分割・移転を行う場合、保険業法上、責任準備金の算出基礎が同一である保険契約の「全部」を単位とした分割・移転でなければならない(保険業法第173条の２、第135条)。
　顧客セグメント・チャネル、地域等の視点で事業を分割・移転し、その単位が規模・質ともに適当な再編を行おうとしても、責任準備金の算出基礎が同一である保険契約の「一部」であることから、行うことができない。</t>
  </si>
  <si>
    <t>c</t>
  </si>
  <si>
    <t>III</t>
  </si>
  <si>
    <t>b</t>
  </si>
  <si>
    <t>b</t>
  </si>
  <si>
    <t>Ⅰ、Ⅲ</t>
  </si>
  <si>
    <t>ｃ</t>
  </si>
  <si>
    <t>Ⅲ</t>
  </si>
  <si>
    <t>Ⅰ</t>
  </si>
  <si>
    <t>　銀行等の不動産関連業務への参入の可否については、利用者利便の向上等も勘案しつつ、他業を営むことによるリスク遮断、銀行業務に専念すること等による銀行等の経営の健全性確保といった他業禁止の趣旨を踏まえ、特に慎重な検討が必要である。</t>
  </si>
  <si>
    <t>b</t>
  </si>
  <si>
    <t xml:space="preserve">  信託契約代理店における復代理のうち媒介についても、信託の複雑かつ多様な商品特性から、適切な信託の引受けを行なわせるには、所属信託会社による指導等が不可欠であり、受益者保護の観点を踏まえ十分慎重な検討が必要であるため、スケジュールを示すことは困難である。</t>
  </si>
  <si>
    <t>ｂ</t>
  </si>
  <si>
    <t>　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いく必要があり、検討のスケジュールを具体的に示すことは困難であ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</si>
  <si>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</si>
  <si>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t>
  </si>
  <si>
    <t>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</si>
  <si>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t>
  </si>
  <si>
    <t>　開示規制の適用除外とすることについて、投資家保護上の問題がないことを確認した上で、年内にも一定の結論を得ることとしたい。</t>
  </si>
  <si>
    <t>　既上場の株券については、金融商品取引所に6か月以上継続して上場されている株券であって、年間平均売買金額および平均時価総額がそれぞれ100億円以上である場合を引受制限の対象外に追加したところ（平成19年9月施行）。一方、既上場分であっても、上場したばかりのものや取引頻度の低いものについては、市場の評価が十分に価格に反映されていないものであると考えられることから、既上場の株券を全て引受制限の対象外とすることは適切ではない。</t>
  </si>
  <si>
    <t>　委託金融商品取引業者と登録金融機関の情報遮断は、金融商品取引業者と登録金融機関との間の金融仲介業の受委託に伴う利益相反、優越的地位の濫用のおそれに着目した規制である。この問題状況とファイアーウォール規制をめぐる問題状況とでは主として対象となる顧客の特性が異なることが想定され、銀行・証券間のファイアーウォール規制と同列に扱うことは必ずしも適当ではない。</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</si>
  <si>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</si>
  <si>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　本規制については、生命保険契約の長期性、再加入困難性に鑑み設けられている趣旨を踏まえ、幅広い観点から検討を行う必要があることから、結論時期を示すことは困難である。</t>
  </si>
  <si>
    <t>　特例子会社対象業務については、今後、金融サービスの高度化・多様化等の進展を踏まえつつ、銀行本体の経営の健全性確保に留意しつつ、リスク管理の可能性、国際的な業務範囲規制の動向等を勘案して内閣府令に規定していくこととなる。こうした特例子会社対象業務について、あらかじめ内閣府令に規定する際の具体的な基準を明らかにすることは困難である。
　また、今回の法改正において、特例子会社対象業務は、銀行本体の経営に与える影響が銀行子会社よりも相対的に少ない銀行兄弟会社にのみ認めるべき業務として位置付けられているところ。銀行子会社、銀行兄弟会社に双方に認めるべきと考えられる業務については、特例子会社対象業務の追加ではなく、現行の銀行・銀行持株会社に対する子会社業務範囲規制の見直しにより対応すべきである。</t>
  </si>
  <si>
    <t>　許認可法人等はその種類・業務内容が多岐にわたり、許認可等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このため、犯罪収益移転防止法では、許認可法人を含む顧客等の本人確認、取引記録の保存等の顧客管理等を金融機関等に義務付けるとともに、行政庁による検査・監督を通じ、その徹底を図ってい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</si>
  <si>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　公開買付けにおいては、株主等は、比較的短期間のうちに、公開買付けに応募してその所有する株券等を売却するか否かという重要な判断をする必要があることから、株主等の利便性に特に配慮が必要であると考えられるが、ご要望を踏まえ、株主等にとっての情報の一覧性を確保しつつ、何らかの措置を取ることが可能かどうかにつき検討することとしたい。</t>
  </si>
  <si>
    <t>　公開買付けにおいては、株主等は、比較的短期間のうちに、公開買付けに応募してその所有する株券等を売却するか否かという重要な判断をする必要があることから、株主等の利便性に特に配慮が必要であると考えられるが、ご要望を踏まえ、株主等にとっての情報の一覧性を確保しつつ、何らかの措置を取ることが可能かどうかにつき検討することとしたい。</t>
  </si>
  <si>
    <t>①について、銀行代理業者に係る届出事項の在り方については、その必要性等を慎重に検討する必要であり、現時点で受けジュールを明示することは困難である。
②について、銀行子会社兼業承認基準の対象外とすることについては、利益相反の有無を慎重に検討する必要であり、現時点で受けジュールを明示することは困難である。</t>
  </si>
  <si>
    <t>　規制改革推進のための３ヵ年計画（改定）に示されたスケジュールに従い、平成20年度中に措置するべく、検討を行っているところ。</t>
  </si>
  <si>
    <t>　規制改革推進のための３ヵ年計画（改定）に示されたスケジュールに従い、平成20年度までに措置するべく、検討を行っているところ。</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</si>
  <si>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t>
  </si>
  <si>
    <t>①について
　保険会社については、契約者保護の観点から、日本での免許を付与できるかどうかについて審査する必要がある。
　「外国保険会社の日本における支店」と「日本法によって設立された保険会社」については、「その組織（財政）、人的構成、取扱商品等はまったく異ならない」としているが、そのようなケースは想定しにくいことから、例えば、保険会社の常務取締役の適格性（保険業法第８条の２）等につき審査を行う必要があると考えている。
③について
　保険業の公共性にかんがみ、保険契約者の保護を図り、保険契約の不確定性を生じさせないため、移転対象契約と同種の保険契約を新たに契約する者の保護を図るとともに、移転対象契約の範囲を明確にする必要があることから、保険業法第138条の保険契約販売停止規定を設けている。したがって、ご要望に対応することは困難である。</t>
  </si>
  <si>
    <t>　燃料、消耗品等の販売業は、中古物件の売買等のようにリース業務に附帯する業務と考えられず、銀行本体への他業リスクの遮断といった子会社業務範囲規制の本来の趣旨に照らし、適当でない。</t>
  </si>
  <si>
    <t>金融商品取引業者が取り扱う金融商品取引の全般について、投資者保護上問題となる行為や市場の公益性・透明性を損なう行為の有無を確認するため、一連の取引の時系列を検証する必要性が生じる可能性がある。
したがって、取引日時を記録することが実務上著しい支障をもたらすと認められる場合を除き、これを取引記録の記載項目から削除することは困難である。</t>
  </si>
  <si>
    <t>昨年12月の金融審議会第一部会報告において「金融グループによる企業に対する総合的なサービスの提供を一層容易にするとの観点から、緩和を求められる指摘がある一方、証券会社の引受審査態勢の強化が求められている中、引受リスクを負う証券会社に代わって銀行が引受条件の提示や交渉を行うことは証券会社のリスク管理や経営の独立性等の観点から問題があるとの指摘も多いことを念頭に置きつつ、検討を続ける。」とされているところであり、これに沿って必要な検討を続ける。</t>
  </si>
  <si>
    <t>前回回答したとおり、子会社によるグループ内の事業性ローン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
当該結果を踏まえずして、具体的な検討に入ることは困難である。</t>
  </si>
  <si>
    <t>対当する取引の債券貸借取引収益を超えない範囲であっても、たとえば一方の取引先が破綻した場合の影響なども考えられることから、こうした点も含めて債券貸借取引に伴うリスクの性質について精査が必要であり、検討は困難である。</t>
  </si>
  <si>
    <t>Ⅰ、III</t>
  </si>
  <si>
    <t>Ⅰ、Ⅲ</t>
  </si>
  <si>
    <t>Ⅰ、Ⅱ、Ⅲ</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</si>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</sst>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1"/>
      <name val="ＭＳ ゴシック"/>
      <family val="3"/>
    </font>
    <font>
      <sz val="18"/>
      <name val="ＭＳ Ｐゴシック"/>
      <family val="3"/>
    </font>
    <font>
      <u val="single"/>
      <sz val="14"/>
      <name val="ＭＳ Ｐゴシック"/>
      <family val="3"/>
    </font>
    <font>
      <sz val="9"/>
      <name val="ＭＳ Ｐゴシック"/>
      <family val="3"/>
    </font>
    <font>
      <sz val="15"/>
      <name val="ＭＳ Ｐゴシック"/>
      <family val="3"/>
    </font>
    <font>
      <sz val="14"/>
      <name val="ＭＳ ゴシック"/>
      <family val="3"/>
    </font>
    <font>
      <sz val="8"/>
      <name val="ＭＳ Ｐゴシック"/>
      <family val="3"/>
    </font>
    <font>
      <sz val="5"/>
      <name val="ＭＳ Ｐゴシック"/>
      <family val="3"/>
    </font>
    <font>
      <sz val="16"/>
      <name val="ＭＳ ゴシック"/>
      <family val="3"/>
    </font>
    <font>
      <sz val="20"/>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3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7"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7" applyNumberFormat="1" applyFont="1" applyFill="1" applyBorder="1" applyAlignment="1">
      <alignment/>
      <protection/>
    </xf>
    <xf numFmtId="0" fontId="0" fillId="0" borderId="0" xfId="0" applyFill="1" applyAlignment="1">
      <alignment vertical="center"/>
    </xf>
    <xf numFmtId="0" fontId="0" fillId="0" borderId="1" xfId="27" applyNumberFormat="1" applyFont="1" applyFill="1" applyBorder="1" applyAlignment="1" quotePrefix="1">
      <alignment/>
      <protection/>
    </xf>
    <xf numFmtId="0" fontId="0" fillId="0" borderId="1" xfId="27"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5"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5"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9"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9" applyFont="1" applyFill="1" applyBorder="1" applyAlignment="1">
      <alignment horizontal="center" vertical="center" wrapText="1"/>
    </xf>
    <xf numFmtId="0" fontId="14" fillId="0" borderId="6"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8"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4" fillId="0" borderId="1" xfId="2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9" fillId="0" borderId="1" xfId="0" applyFont="1" applyFill="1" applyBorder="1" applyAlignment="1">
      <alignment vertical="center" wrapText="1"/>
    </xf>
    <xf numFmtId="0" fontId="14" fillId="0" borderId="1" xfId="0" applyFont="1" applyFill="1" applyBorder="1" applyAlignment="1">
      <alignment horizontal="center" vertical="center"/>
    </xf>
    <xf numFmtId="0" fontId="17" fillId="0" borderId="1" xfId="0" applyFont="1" applyFill="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1" xfId="28" applyFont="1" applyFill="1" applyBorder="1" applyAlignment="1">
      <alignment horizontal="left" vertical="center" wrapText="1"/>
      <protection/>
    </xf>
    <xf numFmtId="0" fontId="14" fillId="0" borderId="1" xfId="28" applyFont="1" applyFill="1" applyBorder="1" applyAlignment="1">
      <alignment horizontal="center" vertical="center" wrapText="1"/>
      <protection/>
    </xf>
    <xf numFmtId="0" fontId="17" fillId="0" borderId="1" xfId="28" applyFont="1" applyFill="1" applyBorder="1" applyAlignment="1">
      <alignment vertical="center" wrapText="1"/>
      <protection/>
    </xf>
    <xf numFmtId="0" fontId="17" fillId="0" borderId="1" xfId="28" applyFont="1" applyFill="1" applyBorder="1" applyAlignment="1">
      <alignment horizontal="center" vertical="center" wrapText="1"/>
      <protection/>
    </xf>
    <xf numFmtId="0" fontId="17" fillId="0" borderId="1" xfId="0" applyFont="1" applyBorder="1" applyAlignment="1">
      <alignment horizontal="left" vertical="center"/>
    </xf>
    <xf numFmtId="0" fontId="17" fillId="0" borderId="1" xfId="0" applyNumberFormat="1" applyFont="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6" xfId="24" applyFont="1" applyFill="1" applyBorder="1" applyAlignment="1">
      <alignment horizontal="center" vertical="center" wrapText="1"/>
      <protection/>
    </xf>
    <xf numFmtId="0" fontId="14" fillId="0" borderId="6" xfId="24" applyFont="1" applyFill="1" applyBorder="1" applyAlignment="1">
      <alignment horizontal="left" vertical="center" wrapText="1"/>
      <protection/>
    </xf>
    <xf numFmtId="0" fontId="17" fillId="0" borderId="1" xfId="23" applyFont="1" applyBorder="1" applyAlignment="1">
      <alignment horizontal="left" vertical="center" wrapText="1"/>
      <protection/>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shrinkToFit="1"/>
    </xf>
    <xf numFmtId="0" fontId="17" fillId="0" borderId="1" xfId="29"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1" xfId="24" applyFont="1" applyFill="1" applyBorder="1" applyAlignment="1">
      <alignment horizontal="center" vertical="center" wrapText="1"/>
      <protection/>
    </xf>
    <xf numFmtId="0" fontId="17" fillId="0" borderId="1" xfId="24" applyFont="1" applyFill="1" applyBorder="1" applyAlignment="1">
      <alignment horizontal="left" vertical="center" wrapText="1"/>
      <protection/>
    </xf>
    <xf numFmtId="0" fontId="14" fillId="0" borderId="0" xfId="0" applyFont="1" applyAlignment="1">
      <alignment horizontal="left" vertical="center"/>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20" fillId="0" borderId="1" xfId="28" applyFont="1" applyFill="1" applyBorder="1" applyAlignment="1">
      <alignment horizontal="left" vertical="center" wrapText="1"/>
      <protection/>
    </xf>
    <xf numFmtId="0" fontId="14" fillId="0" borderId="1" xfId="0" applyFont="1" applyBorder="1" applyAlignment="1">
      <alignment horizontal="center" vertical="center" wrapText="1"/>
    </xf>
    <xf numFmtId="0" fontId="14" fillId="0" borderId="1" xfId="29" applyFont="1" applyFill="1" applyBorder="1" applyAlignment="1">
      <alignment horizontal="left" vertical="center" wrapText="1"/>
    </xf>
    <xf numFmtId="0" fontId="14" fillId="0" borderId="0" xfId="29" applyFont="1" applyFill="1" applyBorder="1" applyAlignment="1">
      <alignment horizontal="left" vertical="center" wrapText="1"/>
    </xf>
    <xf numFmtId="0" fontId="20" fillId="0" borderId="1" xfId="0" applyFont="1" applyFill="1" applyBorder="1" applyAlignment="1">
      <alignment horizontal="center" vertical="center" wrapText="1"/>
    </xf>
    <xf numFmtId="0" fontId="14" fillId="0" borderId="1" xfId="24" applyFont="1" applyFill="1" applyBorder="1" applyAlignment="1">
      <alignment horizontal="left" vertical="center" wrapText="1"/>
      <protection/>
    </xf>
    <xf numFmtId="0" fontId="14" fillId="0" borderId="2" xfId="0" applyFont="1" applyFill="1" applyBorder="1" applyAlignment="1" applyProtection="1">
      <alignment horizontal="center" vertical="center" wrapText="1"/>
      <protection locked="0"/>
    </xf>
    <xf numFmtId="0" fontId="14" fillId="0" borderId="8" xfId="0" applyFont="1" applyFill="1" applyBorder="1" applyAlignment="1">
      <alignment horizontal="left" vertical="center" wrapText="1"/>
    </xf>
    <xf numFmtId="0" fontId="14" fillId="0" borderId="1" xfId="24" applyFont="1" applyFill="1" applyBorder="1" applyAlignment="1">
      <alignment horizontal="center" vertical="center" wrapText="1"/>
      <protection/>
    </xf>
    <xf numFmtId="0" fontId="17" fillId="0" borderId="1" xfId="22" applyFont="1" applyBorder="1" applyAlignment="1">
      <alignment horizontal="left" vertical="center" wrapText="1"/>
      <protection/>
    </xf>
    <xf numFmtId="0" fontId="14" fillId="0" borderId="1" xfId="22" applyFont="1" applyBorder="1" applyAlignment="1">
      <alignment horizontal="left" vertical="center" wrapText="1"/>
      <protection/>
    </xf>
    <xf numFmtId="0" fontId="17" fillId="0" borderId="1" xfId="26" applyFont="1" applyFill="1" applyBorder="1" applyAlignment="1">
      <alignment horizontal="left" vertical="center" wrapText="1"/>
      <protection/>
    </xf>
    <xf numFmtId="0" fontId="17" fillId="0" borderId="1" xfId="26" applyNumberFormat="1" applyFont="1" applyFill="1" applyBorder="1" applyAlignment="1">
      <alignment horizontal="left" vertical="center" wrapText="1"/>
      <protection/>
    </xf>
    <xf numFmtId="0" fontId="17" fillId="0" borderId="5" xfId="0" applyFont="1" applyFill="1" applyBorder="1" applyAlignment="1">
      <alignment horizontal="left" vertical="center" wrapText="1"/>
    </xf>
    <xf numFmtId="0" fontId="17" fillId="0" borderId="6" xfId="24" applyFont="1" applyFill="1" applyBorder="1" applyAlignment="1">
      <alignment horizontal="center" vertical="center" wrapText="1"/>
      <protection/>
    </xf>
    <xf numFmtId="0" fontId="17" fillId="0" borderId="6" xfId="24" applyFont="1" applyFill="1" applyBorder="1" applyAlignment="1">
      <alignment horizontal="left" vertical="center" wrapText="1"/>
      <protection/>
    </xf>
    <xf numFmtId="0" fontId="14" fillId="0" borderId="1" xfId="24" applyFont="1" applyFill="1" applyBorder="1" applyAlignment="1">
      <alignment vertical="center" wrapText="1"/>
      <protection/>
    </xf>
    <xf numFmtId="0" fontId="16" fillId="0" borderId="1" xfId="0" applyFont="1" applyBorder="1" applyAlignment="1">
      <alignment horizontal="left" vertical="center" wrapText="1"/>
    </xf>
    <xf numFmtId="0" fontId="16" fillId="0" borderId="1" xfId="22" applyFont="1" applyBorder="1" applyAlignment="1">
      <alignment horizontal="left" vertical="center" wrapText="1"/>
      <protection/>
    </xf>
    <xf numFmtId="0" fontId="16" fillId="0" borderId="1" xfId="29" applyFont="1" applyFill="1" applyBorder="1" applyAlignment="1">
      <alignment horizontal="left" vertical="center" wrapText="1"/>
    </xf>
    <xf numFmtId="0" fontId="5" fillId="0" borderId="1" xfId="28" applyFont="1" applyFill="1" applyBorder="1" applyAlignment="1">
      <alignment horizontal="left" vertical="center" wrapText="1"/>
      <protection/>
    </xf>
    <xf numFmtId="0" fontId="23" fillId="0" borderId="1" xfId="22" applyFont="1" applyBorder="1" applyAlignment="1">
      <alignment horizontal="left" vertical="center" wrapText="1"/>
      <protection/>
    </xf>
    <xf numFmtId="0" fontId="23" fillId="0" borderId="1" xfId="0" applyFont="1" applyBorder="1" applyAlignment="1">
      <alignment horizontal="left" vertical="center" wrapText="1"/>
    </xf>
    <xf numFmtId="0" fontId="5" fillId="0" borderId="1" xfId="22" applyFont="1" applyBorder="1" applyAlignment="1">
      <alignment horizontal="left" vertical="center" wrapText="1"/>
      <protection/>
    </xf>
    <xf numFmtId="0" fontId="24"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29" applyFont="1" applyFill="1" applyBorder="1" applyAlignment="1">
      <alignment horizontal="left" vertical="center" wrapText="1"/>
    </xf>
    <xf numFmtId="0" fontId="25" fillId="0" borderId="1" xfId="28" applyFont="1" applyFill="1" applyBorder="1" applyAlignment="1">
      <alignment horizontal="left" vertical="center" wrapText="1"/>
      <protection/>
    </xf>
    <xf numFmtId="0" fontId="2"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3" fillId="0" borderId="1" xfId="0" applyNumberFormat="1" applyFont="1" applyFill="1" applyBorder="1" applyAlignment="1">
      <alignment horizontal="left" vertical="center" wrapText="1"/>
    </xf>
    <xf numFmtId="0" fontId="28" fillId="0" borderId="1" xfId="28" applyFont="1" applyFill="1" applyBorder="1" applyAlignment="1">
      <alignment horizontal="left" vertical="center" wrapText="1"/>
      <protection/>
    </xf>
    <xf numFmtId="0" fontId="14"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4" fillId="4" borderId="1" xfId="29" applyFont="1" applyFill="1" applyBorder="1" applyAlignment="1">
      <alignment horizontal="center" vertical="center" wrapText="1"/>
    </xf>
    <xf numFmtId="0" fontId="14" fillId="5" borderId="1" xfId="29"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6" borderId="4" xfId="29" applyFont="1" applyFill="1" applyBorder="1" applyAlignment="1">
      <alignment horizontal="center" vertical="center" wrapText="1"/>
    </xf>
    <xf numFmtId="0" fontId="14" fillId="6" borderId="6" xfId="29" applyFont="1" applyFill="1" applyBorder="1" applyAlignment="1">
      <alignment horizontal="center" vertical="center" wrapText="1"/>
    </xf>
    <xf numFmtId="0" fontId="14" fillId="6" borderId="1" xfId="29"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cellXfs>
  <cellStyles count="17">
    <cellStyle name="Normal" xfId="0"/>
    <cellStyle name="Percent" xfId="15"/>
    <cellStyle name="Hyperlink" xfId="16"/>
    <cellStyle name="Comma [0]" xfId="17"/>
    <cellStyle name="Comma" xfId="18"/>
    <cellStyle name="Currency [0]" xfId="19"/>
    <cellStyle name="Currency" xfId="20"/>
    <cellStyle name="標準 2" xfId="21"/>
    <cellStyle name="標準_08金融・保険証券" xfId="22"/>
    <cellStyle name="標準_11雇用・労働" xfId="23"/>
    <cellStyle name="標準_Sheet1" xfId="24"/>
    <cellStyle name="標準_とりまとめ表（H15.04.16）" xfId="25"/>
    <cellStyle name="標準_共通記入様式" xfId="26"/>
    <cellStyle name="標準_都道府県ＩＤ" xfId="27"/>
    <cellStyle name="標準_様式２－１" xfId="28"/>
    <cellStyle name="標準_様式２－２"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lstfile01\&#20849;&#26377;\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clstfile01\&#20849;&#26377;\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clstfile01\&#20849;&#26377;\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41"/>
  <sheetViews>
    <sheetView showZeros="0" tabSelected="1" view="pageBreakPreview" zoomScale="50" zoomScaleSheetLayoutView="50" workbookViewId="0" topLeftCell="A1">
      <pane xSplit="1" topLeftCell="B1" activePane="topRight" state="frozen"/>
      <selection pane="topLeft" activeCell="D1" sqref="D1"/>
      <selection pane="topRight" activeCell="BP140" sqref="BP140"/>
    </sheetView>
  </sheetViews>
  <sheetFormatPr defaultColWidth="9.00390625" defaultRowHeight="13.5"/>
  <cols>
    <col min="1" max="1" width="12.625" style="52" customWidth="1"/>
    <col min="2" max="2" width="10.625" style="52" customWidth="1"/>
    <col min="3" max="3" width="16.625" style="52" customWidth="1"/>
    <col min="4" max="4" width="65.75390625" style="52" customWidth="1"/>
    <col min="5" max="5" width="89.625" style="52" customWidth="1"/>
    <col min="6" max="6" width="25.625" style="52" customWidth="1"/>
    <col min="7" max="7" width="22.50390625" style="52" customWidth="1"/>
    <col min="8" max="8" width="11.125" style="52" customWidth="1"/>
    <col min="9" max="9" width="19.375" style="52" customWidth="1"/>
    <col min="10" max="10" width="49.50390625" style="52" customWidth="1"/>
    <col min="11" max="12" width="6.625" style="52" customWidth="1"/>
    <col min="13" max="13" width="57.25390625" style="52" customWidth="1"/>
    <col min="14" max="14" width="14.625" style="52" customWidth="1"/>
    <col min="15" max="15" width="73.625" style="52" customWidth="1"/>
    <col min="16" max="17" width="6.625" style="52" customWidth="1"/>
    <col min="18" max="18" width="70.50390625" style="52" customWidth="1"/>
    <col min="19" max="38" width="0" style="52" hidden="1" customWidth="1"/>
    <col min="39" max="40" width="9.00390625" style="52" hidden="1" customWidth="1"/>
    <col min="41" max="41" width="2.50390625" style="52" hidden="1" customWidth="1"/>
    <col min="42" max="59" width="9.00390625" style="52" hidden="1" customWidth="1"/>
    <col min="60" max="16384" width="9.00390625" style="52" customWidth="1"/>
  </cols>
  <sheetData>
    <row r="1" spans="1:54" s="36" customFormat="1" ht="46.5" customHeight="1">
      <c r="A1" s="126" t="s">
        <v>1638</v>
      </c>
      <c r="B1" s="125" t="s">
        <v>1260</v>
      </c>
      <c r="C1" s="125" t="s">
        <v>1263</v>
      </c>
      <c r="D1" s="125" t="s">
        <v>756</v>
      </c>
      <c r="E1" s="125" t="s">
        <v>758</v>
      </c>
      <c r="F1" s="125" t="s">
        <v>693</v>
      </c>
      <c r="G1" s="130" t="s">
        <v>173</v>
      </c>
      <c r="H1" s="132" t="s">
        <v>174</v>
      </c>
      <c r="I1" s="129" t="s">
        <v>1632</v>
      </c>
      <c r="J1" s="127" t="s">
        <v>1633</v>
      </c>
      <c r="K1" s="127" t="s">
        <v>1634</v>
      </c>
      <c r="L1" s="127" t="s">
        <v>1635</v>
      </c>
      <c r="M1" s="127" t="s">
        <v>1636</v>
      </c>
      <c r="N1" s="127" t="s">
        <v>1637</v>
      </c>
      <c r="O1" s="133" t="s">
        <v>1639</v>
      </c>
      <c r="P1" s="133" t="s">
        <v>1634</v>
      </c>
      <c r="Q1" s="133" t="s">
        <v>1635</v>
      </c>
      <c r="R1" s="133" t="s">
        <v>1636</v>
      </c>
      <c r="T1" s="37" t="s">
        <v>1379</v>
      </c>
      <c r="U1" s="38" t="s">
        <v>1380</v>
      </c>
      <c r="V1" s="37" t="s">
        <v>1381</v>
      </c>
      <c r="W1" s="38" t="s">
        <v>1382</v>
      </c>
      <c r="X1" s="37" t="s">
        <v>1383</v>
      </c>
      <c r="Y1" s="38" t="s">
        <v>1384</v>
      </c>
      <c r="Z1" s="37" t="s">
        <v>1385</v>
      </c>
      <c r="AA1" s="38" t="s">
        <v>1386</v>
      </c>
      <c r="AB1" s="37" t="s">
        <v>1387</v>
      </c>
      <c r="AC1" s="38" t="s">
        <v>1388</v>
      </c>
      <c r="AD1" s="37" t="s">
        <v>1389</v>
      </c>
      <c r="AE1" s="38" t="s">
        <v>1390</v>
      </c>
      <c r="AF1" s="37" t="s">
        <v>1391</v>
      </c>
      <c r="AG1" s="38" t="s">
        <v>1392</v>
      </c>
      <c r="AH1" s="37" t="s">
        <v>1393</v>
      </c>
      <c r="AI1" s="38" t="s">
        <v>1394</v>
      </c>
      <c r="AJ1" s="37" t="s">
        <v>1395</v>
      </c>
      <c r="AL1" s="37" t="s">
        <v>1379</v>
      </c>
      <c r="AM1" s="38" t="s">
        <v>1380</v>
      </c>
      <c r="AN1" s="37" t="s">
        <v>1381</v>
      </c>
      <c r="AO1" s="38" t="s">
        <v>1382</v>
      </c>
      <c r="AP1" s="37" t="s">
        <v>1383</v>
      </c>
      <c r="AQ1" s="38" t="s">
        <v>1384</v>
      </c>
      <c r="AR1" s="37" t="s">
        <v>1385</v>
      </c>
      <c r="AS1" s="38" t="s">
        <v>1386</v>
      </c>
      <c r="AT1" s="37" t="s">
        <v>1387</v>
      </c>
      <c r="AU1" s="38" t="s">
        <v>1388</v>
      </c>
      <c r="AV1" s="37" t="s">
        <v>1389</v>
      </c>
      <c r="AW1" s="38" t="s">
        <v>1390</v>
      </c>
      <c r="AX1" s="37" t="s">
        <v>1391</v>
      </c>
      <c r="AY1" s="38" t="s">
        <v>1392</v>
      </c>
      <c r="AZ1" s="37" t="s">
        <v>1393</v>
      </c>
      <c r="BA1" s="38" t="s">
        <v>1394</v>
      </c>
      <c r="BB1" s="37" t="s">
        <v>1395</v>
      </c>
    </row>
    <row r="2" spans="1:54" s="36" customFormat="1" ht="46.5" customHeight="1">
      <c r="A2" s="126"/>
      <c r="B2" s="125"/>
      <c r="C2" s="125"/>
      <c r="D2" s="125"/>
      <c r="E2" s="125"/>
      <c r="F2" s="125"/>
      <c r="G2" s="131"/>
      <c r="H2" s="132"/>
      <c r="I2" s="129"/>
      <c r="J2" s="128"/>
      <c r="K2" s="128"/>
      <c r="L2" s="128"/>
      <c r="M2" s="128"/>
      <c r="N2" s="128"/>
      <c r="O2" s="134"/>
      <c r="P2" s="134"/>
      <c r="Q2" s="134"/>
      <c r="R2" s="134"/>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2">
        <v>5003001</v>
      </c>
      <c r="B3" s="42" t="s">
        <v>1026</v>
      </c>
      <c r="C3" s="42" t="s">
        <v>1023</v>
      </c>
      <c r="D3" s="44" t="s">
        <v>1024</v>
      </c>
      <c r="E3" s="44" t="s">
        <v>1025</v>
      </c>
      <c r="F3" s="45" t="s">
        <v>1027</v>
      </c>
      <c r="G3" s="66" t="s">
        <v>2514</v>
      </c>
      <c r="H3" s="45" t="s">
        <v>2515</v>
      </c>
      <c r="I3" s="42" t="s">
        <v>2516</v>
      </c>
      <c r="J3" s="42" t="s">
        <v>2517</v>
      </c>
      <c r="K3" s="53" t="s">
        <v>2513</v>
      </c>
      <c r="L3" s="53" t="s">
        <v>2520</v>
      </c>
      <c r="M3" s="58" t="s">
        <v>2538</v>
      </c>
      <c r="N3" s="42"/>
      <c r="O3" s="119" t="s">
        <v>2074</v>
      </c>
      <c r="P3" s="53" t="s">
        <v>3197</v>
      </c>
      <c r="Q3" s="53" t="s">
        <v>3233</v>
      </c>
      <c r="R3" s="115" t="s">
        <v>2070</v>
      </c>
      <c r="S3" s="42"/>
      <c r="T3" s="42"/>
      <c r="U3" s="42" t="s">
        <v>2512</v>
      </c>
      <c r="V3" s="42" t="s">
        <v>2512</v>
      </c>
      <c r="W3" s="42"/>
      <c r="X3" s="42" t="s">
        <v>2512</v>
      </c>
      <c r="Y3" s="42" t="s">
        <v>2512</v>
      </c>
      <c r="Z3" s="42" t="s">
        <v>2512</v>
      </c>
      <c r="AA3" s="42" t="s">
        <v>2512</v>
      </c>
      <c r="AB3" s="42" t="s">
        <v>2512</v>
      </c>
      <c r="AC3" s="42"/>
      <c r="AD3" s="42" t="s">
        <v>2512</v>
      </c>
      <c r="AE3" s="42" t="s">
        <v>2512</v>
      </c>
      <c r="AF3" s="42" t="s">
        <v>2512</v>
      </c>
      <c r="AG3" s="42" t="s">
        <v>2512</v>
      </c>
      <c r="AH3" s="42" t="s">
        <v>2512</v>
      </c>
      <c r="AI3" s="42" t="s">
        <v>2512</v>
      </c>
      <c r="AJ3" s="42" t="s">
        <v>2512</v>
      </c>
      <c r="AL3" s="42"/>
      <c r="AM3" s="42"/>
      <c r="AN3" s="42"/>
      <c r="AO3" s="42"/>
      <c r="AP3" s="42"/>
      <c r="AQ3" s="42"/>
      <c r="AR3" s="42" t="s">
        <v>2512</v>
      </c>
      <c r="AS3" s="42"/>
      <c r="AT3" s="42"/>
      <c r="AU3" s="42"/>
      <c r="AV3" s="42"/>
      <c r="AW3" s="42"/>
      <c r="AX3" s="42"/>
      <c r="AY3" s="42"/>
      <c r="AZ3" s="42"/>
      <c r="BA3" s="42"/>
      <c r="BB3" s="42"/>
    </row>
    <row r="4" spans="1:54" s="46" customFormat="1" ht="401.25" customHeight="1">
      <c r="A4" s="42">
        <v>5014002</v>
      </c>
      <c r="B4" s="55" t="s">
        <v>2496</v>
      </c>
      <c r="C4" s="65" t="s">
        <v>2708</v>
      </c>
      <c r="D4" s="55" t="s">
        <v>2709</v>
      </c>
      <c r="E4" s="65" t="s">
        <v>2710</v>
      </c>
      <c r="F4" s="66"/>
      <c r="G4" s="66" t="s">
        <v>2711</v>
      </c>
      <c r="H4" s="66" t="s">
        <v>2712</v>
      </c>
      <c r="I4" s="68" t="s">
        <v>2713</v>
      </c>
      <c r="J4" s="68" t="s">
        <v>2125</v>
      </c>
      <c r="K4" s="69" t="s">
        <v>2126</v>
      </c>
      <c r="L4" s="69" t="s">
        <v>2508</v>
      </c>
      <c r="M4" s="66" t="s">
        <v>2127</v>
      </c>
      <c r="N4" s="55"/>
      <c r="O4" s="53" t="s">
        <v>3236</v>
      </c>
      <c r="P4" s="53" t="s">
        <v>3236</v>
      </c>
      <c r="Q4" s="53" t="s">
        <v>3236</v>
      </c>
      <c r="R4" s="124" t="s">
        <v>3236</v>
      </c>
      <c r="S4" s="42"/>
      <c r="T4" s="42"/>
      <c r="U4" s="42"/>
      <c r="V4" s="42"/>
      <c r="W4" s="42"/>
      <c r="X4" s="42"/>
      <c r="Y4" s="42"/>
      <c r="Z4" s="42" t="s">
        <v>1631</v>
      </c>
      <c r="AA4" s="42"/>
      <c r="AB4" s="42"/>
      <c r="AC4" s="42"/>
      <c r="AD4" s="42"/>
      <c r="AE4" s="42"/>
      <c r="AF4" s="42"/>
      <c r="AG4" s="42"/>
      <c r="AH4" s="42"/>
      <c r="AI4" s="42"/>
      <c r="AJ4" s="42"/>
      <c r="AL4" s="42"/>
      <c r="AM4" s="42"/>
      <c r="AN4" s="42"/>
      <c r="AO4" s="42"/>
      <c r="AP4" s="42"/>
      <c r="AQ4" s="42"/>
      <c r="AR4" s="42" t="s">
        <v>1631</v>
      </c>
      <c r="AS4" s="42"/>
      <c r="AT4" s="42"/>
      <c r="AU4" s="42"/>
      <c r="AV4" s="42"/>
      <c r="AW4" s="42"/>
      <c r="AX4" s="42"/>
      <c r="AY4" s="42"/>
      <c r="AZ4" s="42"/>
      <c r="BA4" s="42"/>
      <c r="BB4" s="42"/>
    </row>
    <row r="5" spans="1:54" s="46" customFormat="1" ht="401.25" customHeight="1">
      <c r="A5" s="42">
        <v>5014003</v>
      </c>
      <c r="B5" s="55" t="s">
        <v>2496</v>
      </c>
      <c r="C5" s="65" t="s">
        <v>2128</v>
      </c>
      <c r="D5" s="55" t="s">
        <v>2732</v>
      </c>
      <c r="E5" s="65" t="s">
        <v>2733</v>
      </c>
      <c r="F5" s="66"/>
      <c r="G5" s="66" t="s">
        <v>2711</v>
      </c>
      <c r="H5" s="66" t="s">
        <v>2734</v>
      </c>
      <c r="I5" s="55" t="s">
        <v>2735</v>
      </c>
      <c r="J5" s="55" t="s">
        <v>2736</v>
      </c>
      <c r="K5" s="57" t="s">
        <v>1946</v>
      </c>
      <c r="L5" s="57" t="s">
        <v>171</v>
      </c>
      <c r="M5" s="55" t="s">
        <v>2737</v>
      </c>
      <c r="N5" s="55"/>
      <c r="O5" s="53" t="s">
        <v>3236</v>
      </c>
      <c r="P5" s="53" t="s">
        <v>3236</v>
      </c>
      <c r="Q5" s="53" t="s">
        <v>3236</v>
      </c>
      <c r="R5" s="124" t="s">
        <v>3236</v>
      </c>
      <c r="S5" s="42"/>
      <c r="T5" s="42"/>
      <c r="U5" s="42"/>
      <c r="V5" s="42"/>
      <c r="W5" s="42"/>
      <c r="X5" s="42"/>
      <c r="Y5" s="42"/>
      <c r="Z5" s="42" t="s">
        <v>2539</v>
      </c>
      <c r="AA5" s="42"/>
      <c r="AB5" s="42"/>
      <c r="AC5" s="42"/>
      <c r="AD5" s="42"/>
      <c r="AE5" s="42"/>
      <c r="AF5" s="42"/>
      <c r="AG5" s="42"/>
      <c r="AH5" s="42"/>
      <c r="AI5" s="42"/>
      <c r="AJ5" s="42"/>
      <c r="AL5" s="42"/>
      <c r="AM5" s="42"/>
      <c r="AN5" s="42"/>
      <c r="AO5" s="42"/>
      <c r="AP5" s="42"/>
      <c r="AQ5" s="42"/>
      <c r="AR5" s="42" t="s">
        <v>2539</v>
      </c>
      <c r="AS5" s="42"/>
      <c r="AT5" s="42"/>
      <c r="AU5" s="42"/>
      <c r="AV5" s="42"/>
      <c r="AW5" s="42"/>
      <c r="AX5" s="42"/>
      <c r="AY5" s="42"/>
      <c r="AZ5" s="42"/>
      <c r="BA5" s="42"/>
      <c r="BB5" s="42"/>
    </row>
    <row r="6" spans="1:54" s="46" customFormat="1" ht="401.25" customHeight="1">
      <c r="A6" s="42">
        <v>5014004</v>
      </c>
      <c r="B6" s="55" t="s">
        <v>2496</v>
      </c>
      <c r="C6" s="65" t="s">
        <v>2738</v>
      </c>
      <c r="D6" s="55" t="s">
        <v>2345</v>
      </c>
      <c r="E6" s="65" t="s">
        <v>2346</v>
      </c>
      <c r="F6" s="66"/>
      <c r="G6" s="66" t="s">
        <v>2711</v>
      </c>
      <c r="H6" s="66" t="s">
        <v>2347</v>
      </c>
      <c r="I6" s="55" t="s">
        <v>2348</v>
      </c>
      <c r="J6" s="55" t="s">
        <v>2349</v>
      </c>
      <c r="K6" s="57" t="s">
        <v>2706</v>
      </c>
      <c r="L6" s="57" t="s">
        <v>2707</v>
      </c>
      <c r="M6" s="55" t="s">
        <v>2174</v>
      </c>
      <c r="N6" s="55"/>
      <c r="O6" s="53" t="s">
        <v>3236</v>
      </c>
      <c r="P6" s="53" t="s">
        <v>3236</v>
      </c>
      <c r="Q6" s="53" t="s">
        <v>3236</v>
      </c>
      <c r="R6" s="124" t="s">
        <v>3236</v>
      </c>
      <c r="S6" s="42"/>
      <c r="T6" s="42"/>
      <c r="U6" s="42"/>
      <c r="V6" s="42"/>
      <c r="W6" s="42"/>
      <c r="X6" s="42"/>
      <c r="Y6" s="42"/>
      <c r="Z6" s="42" t="s">
        <v>2541</v>
      </c>
      <c r="AA6" s="42"/>
      <c r="AB6" s="42"/>
      <c r="AC6" s="42"/>
      <c r="AD6" s="42"/>
      <c r="AE6" s="42"/>
      <c r="AF6" s="42"/>
      <c r="AG6" s="42"/>
      <c r="AH6" s="42"/>
      <c r="AI6" s="42"/>
      <c r="AJ6" s="42"/>
      <c r="AL6" s="42"/>
      <c r="AM6" s="42"/>
      <c r="AN6" s="42"/>
      <c r="AO6" s="42"/>
      <c r="AP6" s="42"/>
      <c r="AQ6" s="42"/>
      <c r="AR6" s="42" t="s">
        <v>2541</v>
      </c>
      <c r="AS6" s="42"/>
      <c r="AT6" s="42"/>
      <c r="AU6" s="42"/>
      <c r="AV6" s="42"/>
      <c r="AW6" s="42"/>
      <c r="AX6" s="42"/>
      <c r="AY6" s="42"/>
      <c r="AZ6" s="42"/>
      <c r="BA6" s="42"/>
      <c r="BB6" s="42"/>
    </row>
    <row r="7" spans="1:54" s="46" customFormat="1" ht="401.25" customHeight="1">
      <c r="A7" s="42">
        <v>5014005</v>
      </c>
      <c r="B7" s="55" t="s">
        <v>2496</v>
      </c>
      <c r="C7" s="65" t="s">
        <v>2476</v>
      </c>
      <c r="D7" s="55" t="s">
        <v>2477</v>
      </c>
      <c r="E7" s="65" t="s">
        <v>2478</v>
      </c>
      <c r="F7" s="66"/>
      <c r="G7" s="66" t="s">
        <v>2711</v>
      </c>
      <c r="H7" s="66" t="s">
        <v>2479</v>
      </c>
      <c r="I7" s="66" t="s">
        <v>2480</v>
      </c>
      <c r="J7" s="66" t="s">
        <v>2481</v>
      </c>
      <c r="K7" s="69" t="s">
        <v>2518</v>
      </c>
      <c r="L7" s="69" t="s">
        <v>2482</v>
      </c>
      <c r="M7" s="66" t="s">
        <v>2483</v>
      </c>
      <c r="N7" s="55"/>
      <c r="O7" s="53" t="s">
        <v>3236</v>
      </c>
      <c r="P7" s="53" t="s">
        <v>3236</v>
      </c>
      <c r="Q7" s="53" t="s">
        <v>3236</v>
      </c>
      <c r="R7" s="124" t="s">
        <v>3236</v>
      </c>
      <c r="S7" s="42"/>
      <c r="T7" s="42"/>
      <c r="U7" s="42"/>
      <c r="V7" s="42"/>
      <c r="W7" s="42"/>
      <c r="X7" s="42"/>
      <c r="Y7" s="42"/>
      <c r="Z7" s="42" t="s">
        <v>2486</v>
      </c>
      <c r="AA7" s="42"/>
      <c r="AB7" s="42"/>
      <c r="AC7" s="42"/>
      <c r="AD7" s="42"/>
      <c r="AE7" s="42"/>
      <c r="AF7" s="42"/>
      <c r="AG7" s="42"/>
      <c r="AH7" s="42"/>
      <c r="AI7" s="42"/>
      <c r="AJ7" s="42"/>
      <c r="AL7" s="42"/>
      <c r="AM7" s="42"/>
      <c r="AN7" s="42"/>
      <c r="AO7" s="42"/>
      <c r="AP7" s="42"/>
      <c r="AQ7" s="42"/>
      <c r="AR7" s="42" t="s">
        <v>2486</v>
      </c>
      <c r="AS7" s="42"/>
      <c r="AT7" s="42"/>
      <c r="AU7" s="42"/>
      <c r="AV7" s="42"/>
      <c r="AW7" s="42"/>
      <c r="AX7" s="42"/>
      <c r="AY7" s="42"/>
      <c r="AZ7" s="42"/>
      <c r="BA7" s="42"/>
      <c r="BB7" s="42"/>
    </row>
    <row r="8" spans="1:54" s="46" customFormat="1" ht="401.25" customHeight="1">
      <c r="A8" s="42">
        <v>5014006</v>
      </c>
      <c r="B8" s="55" t="s">
        <v>2496</v>
      </c>
      <c r="C8" s="65" t="s">
        <v>2870</v>
      </c>
      <c r="D8" s="55" t="s">
        <v>2871</v>
      </c>
      <c r="E8" s="65" t="s">
        <v>2872</v>
      </c>
      <c r="F8" s="66"/>
      <c r="G8" s="66" t="s">
        <v>2711</v>
      </c>
      <c r="H8" s="66" t="s">
        <v>2873</v>
      </c>
      <c r="I8" s="66" t="s">
        <v>2480</v>
      </c>
      <c r="J8" s="66" t="s">
        <v>2874</v>
      </c>
      <c r="K8" s="69" t="s">
        <v>2875</v>
      </c>
      <c r="L8" s="69" t="s">
        <v>2876</v>
      </c>
      <c r="M8" s="66" t="s">
        <v>2877</v>
      </c>
      <c r="N8" s="55"/>
      <c r="O8" s="120" t="s">
        <v>3184</v>
      </c>
      <c r="P8" s="69" t="s">
        <v>3199</v>
      </c>
      <c r="Q8" s="69" t="s">
        <v>2041</v>
      </c>
      <c r="R8" s="115" t="s">
        <v>3214</v>
      </c>
      <c r="S8" s="42"/>
      <c r="T8" s="42"/>
      <c r="U8" s="42"/>
      <c r="V8" s="42"/>
      <c r="W8" s="42"/>
      <c r="X8" s="42"/>
      <c r="Y8" s="42"/>
      <c r="Z8" s="42" t="s">
        <v>2539</v>
      </c>
      <c r="AA8" s="42"/>
      <c r="AB8" s="42"/>
      <c r="AC8" s="42"/>
      <c r="AD8" s="42"/>
      <c r="AE8" s="42"/>
      <c r="AF8" s="42"/>
      <c r="AG8" s="42"/>
      <c r="AH8" s="42"/>
      <c r="AI8" s="42"/>
      <c r="AJ8" s="42"/>
      <c r="AL8" s="42"/>
      <c r="AM8" s="42"/>
      <c r="AN8" s="42"/>
      <c r="AO8" s="42"/>
      <c r="AP8" s="42"/>
      <c r="AQ8" s="42"/>
      <c r="AR8" s="42" t="s">
        <v>2539</v>
      </c>
      <c r="AS8" s="42"/>
      <c r="AT8" s="42"/>
      <c r="AU8" s="42"/>
      <c r="AV8" s="42"/>
      <c r="AW8" s="42"/>
      <c r="AX8" s="42"/>
      <c r="AY8" s="42"/>
      <c r="AZ8" s="42"/>
      <c r="BA8" s="42"/>
      <c r="BB8" s="42"/>
    </row>
    <row r="9" spans="1:54" s="46" customFormat="1" ht="401.25" customHeight="1">
      <c r="A9" s="42">
        <v>5014007</v>
      </c>
      <c r="B9" s="55" t="s">
        <v>2496</v>
      </c>
      <c r="C9" s="65" t="s">
        <v>2878</v>
      </c>
      <c r="D9" s="55" t="s">
        <v>2879</v>
      </c>
      <c r="E9" s="107" t="s">
        <v>2836</v>
      </c>
      <c r="F9" s="66"/>
      <c r="G9" s="66" t="s">
        <v>2711</v>
      </c>
      <c r="H9" s="66" t="s">
        <v>2880</v>
      </c>
      <c r="I9" s="55" t="s">
        <v>2881</v>
      </c>
      <c r="J9" s="55" t="s">
        <v>2319</v>
      </c>
      <c r="K9" s="57" t="s">
        <v>2320</v>
      </c>
      <c r="L9" s="57" t="s">
        <v>2321</v>
      </c>
      <c r="M9" s="66" t="s">
        <v>2322</v>
      </c>
      <c r="N9" s="55"/>
      <c r="O9" s="120" t="s">
        <v>3185</v>
      </c>
      <c r="P9" s="53" t="s">
        <v>1946</v>
      </c>
      <c r="Q9" s="53" t="s">
        <v>2329</v>
      </c>
      <c r="R9" s="115" t="s">
        <v>2059</v>
      </c>
      <c r="S9" s="42"/>
      <c r="T9" s="42"/>
      <c r="U9" s="42"/>
      <c r="V9" s="42"/>
      <c r="W9" s="42"/>
      <c r="X9" s="42"/>
      <c r="Y9" s="42"/>
      <c r="Z9" s="42" t="s">
        <v>2539</v>
      </c>
      <c r="AA9" s="42"/>
      <c r="AB9" s="42"/>
      <c r="AC9" s="42"/>
      <c r="AD9" s="42"/>
      <c r="AE9" s="42"/>
      <c r="AF9" s="42"/>
      <c r="AG9" s="42"/>
      <c r="AH9" s="42"/>
      <c r="AI9" s="42"/>
      <c r="AJ9" s="42"/>
      <c r="AL9" s="42"/>
      <c r="AM9" s="42"/>
      <c r="AN9" s="42"/>
      <c r="AO9" s="42"/>
      <c r="AP9" s="42"/>
      <c r="AQ9" s="42"/>
      <c r="AR9" s="42" t="s">
        <v>2539</v>
      </c>
      <c r="AS9" s="42"/>
      <c r="AT9" s="42"/>
      <c r="AU9" s="42"/>
      <c r="AV9" s="42"/>
      <c r="AW9" s="42"/>
      <c r="AX9" s="42"/>
      <c r="AY9" s="42"/>
      <c r="AZ9" s="42"/>
      <c r="BA9" s="42"/>
      <c r="BB9" s="42"/>
    </row>
    <row r="10" spans="1:54" s="46" customFormat="1" ht="401.25" customHeight="1">
      <c r="A10" s="42">
        <v>5014008</v>
      </c>
      <c r="B10" s="55" t="s">
        <v>2496</v>
      </c>
      <c r="C10" s="65" t="s">
        <v>2323</v>
      </c>
      <c r="D10" s="55" t="s">
        <v>2324</v>
      </c>
      <c r="E10" s="65" t="s">
        <v>2325</v>
      </c>
      <c r="F10" s="66"/>
      <c r="G10" s="66" t="s">
        <v>2711</v>
      </c>
      <c r="H10" s="66" t="s">
        <v>2326</v>
      </c>
      <c r="I10" s="55" t="s">
        <v>2327</v>
      </c>
      <c r="J10" s="55" t="s">
        <v>2328</v>
      </c>
      <c r="K10" s="57" t="s">
        <v>1946</v>
      </c>
      <c r="L10" s="57" t="s">
        <v>2329</v>
      </c>
      <c r="M10" s="55" t="s">
        <v>2330</v>
      </c>
      <c r="N10" s="55"/>
      <c r="O10" s="114" t="s">
        <v>3154</v>
      </c>
      <c r="P10" s="53" t="s">
        <v>1946</v>
      </c>
      <c r="Q10" s="53" t="s">
        <v>2329</v>
      </c>
      <c r="R10" s="115" t="s">
        <v>3229</v>
      </c>
      <c r="S10" s="42"/>
      <c r="T10" s="42"/>
      <c r="U10" s="42"/>
      <c r="V10" s="42"/>
      <c r="W10" s="42"/>
      <c r="X10" s="42"/>
      <c r="Y10" s="42"/>
      <c r="Z10" s="42" t="s">
        <v>2539</v>
      </c>
      <c r="AA10" s="42"/>
      <c r="AB10" s="42"/>
      <c r="AC10" s="42"/>
      <c r="AD10" s="42"/>
      <c r="AE10" s="42"/>
      <c r="AF10" s="42"/>
      <c r="AG10" s="42"/>
      <c r="AH10" s="42"/>
      <c r="AI10" s="42"/>
      <c r="AJ10" s="42"/>
      <c r="AL10" s="42"/>
      <c r="AM10" s="42"/>
      <c r="AN10" s="42"/>
      <c r="AO10" s="42"/>
      <c r="AP10" s="42"/>
      <c r="AQ10" s="42"/>
      <c r="AR10" s="42" t="s">
        <v>2539</v>
      </c>
      <c r="AS10" s="42"/>
      <c r="AT10" s="42"/>
      <c r="AU10" s="42"/>
      <c r="AV10" s="42"/>
      <c r="AW10" s="42"/>
      <c r="AX10" s="42"/>
      <c r="AY10" s="42"/>
      <c r="AZ10" s="42"/>
      <c r="BA10" s="42"/>
      <c r="BB10" s="42"/>
    </row>
    <row r="11" spans="1:54" s="46" customFormat="1" ht="401.25" customHeight="1">
      <c r="A11" s="42">
        <v>5014009</v>
      </c>
      <c r="B11" s="55" t="s">
        <v>2496</v>
      </c>
      <c r="C11" s="65" t="s">
        <v>2331</v>
      </c>
      <c r="D11" s="55" t="s">
        <v>2332</v>
      </c>
      <c r="E11" s="65" t="s">
        <v>2333</v>
      </c>
      <c r="F11" s="66"/>
      <c r="G11" s="66" t="s">
        <v>2711</v>
      </c>
      <c r="H11" s="66" t="s">
        <v>2334</v>
      </c>
      <c r="I11" s="55" t="s">
        <v>2335</v>
      </c>
      <c r="J11" s="55" t="s">
        <v>2336</v>
      </c>
      <c r="K11" s="57" t="s">
        <v>2320</v>
      </c>
      <c r="L11" s="57" t="s">
        <v>2321</v>
      </c>
      <c r="M11" s="66" t="s">
        <v>2337</v>
      </c>
      <c r="N11" s="69"/>
      <c r="O11" s="53" t="s">
        <v>3236</v>
      </c>
      <c r="P11" s="53" t="s">
        <v>3236</v>
      </c>
      <c r="Q11" s="53" t="s">
        <v>3236</v>
      </c>
      <c r="R11" s="124" t="s">
        <v>3236</v>
      </c>
      <c r="S11" s="42"/>
      <c r="T11" s="42"/>
      <c r="U11" s="42"/>
      <c r="V11" s="42"/>
      <c r="W11" s="42"/>
      <c r="X11" s="42"/>
      <c r="Y11" s="42"/>
      <c r="Z11" s="42" t="s">
        <v>2539</v>
      </c>
      <c r="AA11" s="42"/>
      <c r="AB11" s="42"/>
      <c r="AC11" s="42"/>
      <c r="AD11" s="42"/>
      <c r="AE11" s="42"/>
      <c r="AF11" s="42"/>
      <c r="AG11" s="42"/>
      <c r="AH11" s="42"/>
      <c r="AI11" s="42"/>
      <c r="AJ11" s="42"/>
      <c r="AL11" s="42"/>
      <c r="AM11" s="42"/>
      <c r="AN11" s="42"/>
      <c r="AO11" s="42"/>
      <c r="AP11" s="42"/>
      <c r="AQ11" s="42"/>
      <c r="AR11" s="42" t="s">
        <v>2539</v>
      </c>
      <c r="AS11" s="42"/>
      <c r="AT11" s="42"/>
      <c r="AU11" s="42"/>
      <c r="AV11" s="42"/>
      <c r="AW11" s="42"/>
      <c r="AX11" s="42"/>
      <c r="AY11" s="42"/>
      <c r="AZ11" s="42"/>
      <c r="BA11" s="42"/>
      <c r="BB11" s="42"/>
    </row>
    <row r="12" spans="1:54" s="46" customFormat="1" ht="401.25" customHeight="1">
      <c r="A12" s="42">
        <v>5014010</v>
      </c>
      <c r="B12" s="55" t="s">
        <v>2496</v>
      </c>
      <c r="C12" s="65" t="s">
        <v>2338</v>
      </c>
      <c r="D12" s="55" t="s">
        <v>2339</v>
      </c>
      <c r="E12" s="65" t="s">
        <v>2206</v>
      </c>
      <c r="F12" s="66"/>
      <c r="G12" s="66" t="s">
        <v>2711</v>
      </c>
      <c r="H12" s="66" t="s">
        <v>2207</v>
      </c>
      <c r="I12" s="55" t="s">
        <v>2208</v>
      </c>
      <c r="J12" s="55" t="s">
        <v>2209</v>
      </c>
      <c r="K12" s="57" t="s">
        <v>2320</v>
      </c>
      <c r="L12" s="57" t="s">
        <v>2876</v>
      </c>
      <c r="M12" s="66" t="s">
        <v>2210</v>
      </c>
      <c r="N12" s="55"/>
      <c r="O12" s="114" t="s">
        <v>3155</v>
      </c>
      <c r="P12" s="53" t="s">
        <v>740</v>
      </c>
      <c r="Q12" s="53" t="s">
        <v>2031</v>
      </c>
      <c r="R12" s="115" t="s">
        <v>2060</v>
      </c>
      <c r="S12" s="42"/>
      <c r="T12" s="42"/>
      <c r="U12" s="42"/>
      <c r="V12" s="42"/>
      <c r="W12" s="42"/>
      <c r="X12" s="42"/>
      <c r="Y12" s="42"/>
      <c r="Z12" s="42" t="s">
        <v>2539</v>
      </c>
      <c r="AA12" s="42"/>
      <c r="AB12" s="42"/>
      <c r="AC12" s="42"/>
      <c r="AD12" s="42"/>
      <c r="AE12" s="42"/>
      <c r="AF12" s="42"/>
      <c r="AG12" s="42"/>
      <c r="AH12" s="42"/>
      <c r="AI12" s="42"/>
      <c r="AJ12" s="42"/>
      <c r="AL12" s="42"/>
      <c r="AM12" s="42"/>
      <c r="AN12" s="42"/>
      <c r="AO12" s="42"/>
      <c r="AP12" s="42"/>
      <c r="AQ12" s="42"/>
      <c r="AR12" s="42" t="s">
        <v>2539</v>
      </c>
      <c r="AS12" s="42"/>
      <c r="AT12" s="42"/>
      <c r="AU12" s="42"/>
      <c r="AV12" s="42"/>
      <c r="AW12" s="42"/>
      <c r="AX12" s="42"/>
      <c r="AY12" s="42"/>
      <c r="AZ12" s="42"/>
      <c r="BA12" s="42"/>
      <c r="BB12" s="42"/>
    </row>
    <row r="13" spans="1:54" s="46" customFormat="1" ht="401.25" customHeight="1">
      <c r="A13" s="42">
        <v>5014011</v>
      </c>
      <c r="B13" s="55" t="s">
        <v>2496</v>
      </c>
      <c r="C13" s="65" t="s">
        <v>2211</v>
      </c>
      <c r="D13" s="55" t="s">
        <v>2212</v>
      </c>
      <c r="E13" s="65" t="s">
        <v>2577</v>
      </c>
      <c r="F13" s="66"/>
      <c r="G13" s="66" t="s">
        <v>2711</v>
      </c>
      <c r="H13" s="66" t="s">
        <v>2578</v>
      </c>
      <c r="I13" s="63" t="s">
        <v>2579</v>
      </c>
      <c r="J13" s="63" t="s">
        <v>2580</v>
      </c>
      <c r="K13" s="57" t="s">
        <v>2581</v>
      </c>
      <c r="L13" s="57" t="s">
        <v>2582</v>
      </c>
      <c r="M13" s="55" t="s">
        <v>2583</v>
      </c>
      <c r="N13" s="55"/>
      <c r="O13" s="53" t="s">
        <v>3236</v>
      </c>
      <c r="P13" s="53" t="s">
        <v>3236</v>
      </c>
      <c r="Q13" s="53" t="s">
        <v>3236</v>
      </c>
      <c r="R13" s="124" t="s">
        <v>3236</v>
      </c>
      <c r="S13" s="42"/>
      <c r="T13" s="42"/>
      <c r="U13" s="42"/>
      <c r="V13" s="42"/>
      <c r="W13" s="42"/>
      <c r="X13" s="42"/>
      <c r="Y13" s="42"/>
      <c r="Z13" s="42" t="s">
        <v>2539</v>
      </c>
      <c r="AA13" s="42"/>
      <c r="AB13" s="42"/>
      <c r="AC13" s="42"/>
      <c r="AD13" s="42"/>
      <c r="AE13" s="42"/>
      <c r="AF13" s="42"/>
      <c r="AG13" s="42"/>
      <c r="AH13" s="42"/>
      <c r="AI13" s="42"/>
      <c r="AJ13" s="42"/>
      <c r="AL13" s="42"/>
      <c r="AM13" s="42"/>
      <c r="AN13" s="42"/>
      <c r="AO13" s="42"/>
      <c r="AP13" s="42"/>
      <c r="AQ13" s="42"/>
      <c r="AR13" s="42" t="s">
        <v>2539</v>
      </c>
      <c r="AS13" s="42"/>
      <c r="AT13" s="42"/>
      <c r="AU13" s="42"/>
      <c r="AV13" s="42"/>
      <c r="AW13" s="42"/>
      <c r="AX13" s="42"/>
      <c r="AY13" s="42"/>
      <c r="AZ13" s="42"/>
      <c r="BA13" s="42"/>
      <c r="BB13" s="42"/>
    </row>
    <row r="14" spans="1:54" s="46" customFormat="1" ht="401.25" customHeight="1">
      <c r="A14" s="42">
        <v>5014012</v>
      </c>
      <c r="B14" s="55" t="s">
        <v>2496</v>
      </c>
      <c r="C14" s="65" t="s">
        <v>2584</v>
      </c>
      <c r="D14" s="55" t="s">
        <v>2585</v>
      </c>
      <c r="E14" s="65" t="s">
        <v>2340</v>
      </c>
      <c r="F14" s="66"/>
      <c r="G14" s="66" t="s">
        <v>2711</v>
      </c>
      <c r="H14" s="66" t="s">
        <v>2341</v>
      </c>
      <c r="I14" s="63" t="s">
        <v>2342</v>
      </c>
      <c r="J14" s="63" t="s">
        <v>2343</v>
      </c>
      <c r="K14" s="57" t="s">
        <v>2581</v>
      </c>
      <c r="L14" s="57" t="s">
        <v>2344</v>
      </c>
      <c r="M14" s="55" t="s">
        <v>2075</v>
      </c>
      <c r="N14" s="55"/>
      <c r="O14" s="53" t="s">
        <v>3236</v>
      </c>
      <c r="P14" s="53" t="s">
        <v>3236</v>
      </c>
      <c r="Q14" s="53" t="s">
        <v>3236</v>
      </c>
      <c r="R14" s="124" t="s">
        <v>3236</v>
      </c>
      <c r="S14" s="42"/>
      <c r="T14" s="42"/>
      <c r="U14" s="42"/>
      <c r="V14" s="42"/>
      <c r="W14" s="42"/>
      <c r="X14" s="42"/>
      <c r="Y14" s="42"/>
      <c r="Z14" s="42" t="s">
        <v>2539</v>
      </c>
      <c r="AA14" s="42"/>
      <c r="AB14" s="42"/>
      <c r="AC14" s="42"/>
      <c r="AD14" s="42"/>
      <c r="AE14" s="42"/>
      <c r="AF14" s="42"/>
      <c r="AG14" s="42"/>
      <c r="AH14" s="42"/>
      <c r="AI14" s="42"/>
      <c r="AJ14" s="42"/>
      <c r="AL14" s="42"/>
      <c r="AM14" s="42"/>
      <c r="AN14" s="42"/>
      <c r="AO14" s="42"/>
      <c r="AP14" s="42"/>
      <c r="AQ14" s="42"/>
      <c r="AR14" s="42" t="s">
        <v>2539</v>
      </c>
      <c r="AS14" s="42"/>
      <c r="AT14" s="42"/>
      <c r="AU14" s="42"/>
      <c r="AV14" s="42"/>
      <c r="AW14" s="42"/>
      <c r="AX14" s="42"/>
      <c r="AY14" s="42"/>
      <c r="AZ14" s="42"/>
      <c r="BA14" s="42"/>
      <c r="BB14" s="42"/>
    </row>
    <row r="15" spans="1:54" s="46" customFormat="1" ht="401.25" customHeight="1">
      <c r="A15" s="42">
        <v>5014013</v>
      </c>
      <c r="B15" s="55" t="s">
        <v>2496</v>
      </c>
      <c r="C15" s="65" t="s">
        <v>2076</v>
      </c>
      <c r="D15" s="55" t="s">
        <v>2077</v>
      </c>
      <c r="E15" s="65" t="s">
        <v>2078</v>
      </c>
      <c r="F15" s="66"/>
      <c r="G15" s="66" t="s">
        <v>2711</v>
      </c>
      <c r="H15" s="66" t="s">
        <v>2079</v>
      </c>
      <c r="I15" s="57" t="s">
        <v>2080</v>
      </c>
      <c r="J15" s="68" t="s">
        <v>2694</v>
      </c>
      <c r="K15" s="57" t="s">
        <v>1946</v>
      </c>
      <c r="L15" s="69" t="s">
        <v>171</v>
      </c>
      <c r="M15" s="55" t="s">
        <v>2695</v>
      </c>
      <c r="N15" s="55"/>
      <c r="O15" s="53" t="s">
        <v>3236</v>
      </c>
      <c r="P15" s="53" t="s">
        <v>3236</v>
      </c>
      <c r="Q15" s="53" t="s">
        <v>3236</v>
      </c>
      <c r="R15" s="124" t="s">
        <v>3236</v>
      </c>
      <c r="S15" s="42"/>
      <c r="T15" s="42"/>
      <c r="U15" s="42"/>
      <c r="V15" s="42"/>
      <c r="W15" s="42"/>
      <c r="X15" s="42"/>
      <c r="Y15" s="42"/>
      <c r="Z15" s="42" t="s">
        <v>2705</v>
      </c>
      <c r="AA15" s="42"/>
      <c r="AB15" s="42"/>
      <c r="AC15" s="42"/>
      <c r="AD15" s="42"/>
      <c r="AE15" s="42"/>
      <c r="AF15" s="42"/>
      <c r="AG15" s="42"/>
      <c r="AH15" s="42"/>
      <c r="AI15" s="42"/>
      <c r="AJ15" s="42"/>
      <c r="AL15" s="42"/>
      <c r="AM15" s="42"/>
      <c r="AN15" s="42"/>
      <c r="AO15" s="42"/>
      <c r="AP15" s="42"/>
      <c r="AQ15" s="42"/>
      <c r="AR15" s="42" t="s">
        <v>2705</v>
      </c>
      <c r="AS15" s="42"/>
      <c r="AT15" s="42"/>
      <c r="AU15" s="42"/>
      <c r="AV15" s="42"/>
      <c r="AW15" s="42"/>
      <c r="AX15" s="42"/>
      <c r="AY15" s="42"/>
      <c r="AZ15" s="42"/>
      <c r="BA15" s="42"/>
      <c r="BB15" s="42"/>
    </row>
    <row r="16" spans="1:54" s="46" customFormat="1" ht="401.25" customHeight="1">
      <c r="A16" s="42">
        <v>5014014</v>
      </c>
      <c r="B16" s="55" t="s">
        <v>2496</v>
      </c>
      <c r="C16" s="65" t="s">
        <v>2696</v>
      </c>
      <c r="D16" s="55" t="s">
        <v>2697</v>
      </c>
      <c r="E16" s="65" t="s">
        <v>2698</v>
      </c>
      <c r="F16" s="66"/>
      <c r="G16" s="66" t="s">
        <v>2711</v>
      </c>
      <c r="H16" s="66" t="s">
        <v>2699</v>
      </c>
      <c r="I16" s="57" t="s">
        <v>2700</v>
      </c>
      <c r="J16" s="68" t="s">
        <v>2701</v>
      </c>
      <c r="K16" s="57" t="s">
        <v>1946</v>
      </c>
      <c r="L16" s="69" t="s">
        <v>171</v>
      </c>
      <c r="M16" s="65" t="s">
        <v>2702</v>
      </c>
      <c r="N16" s="70"/>
      <c r="O16" s="53" t="s">
        <v>3236</v>
      </c>
      <c r="P16" s="53" t="s">
        <v>3236</v>
      </c>
      <c r="Q16" s="53" t="s">
        <v>3236</v>
      </c>
      <c r="R16" s="124" t="s">
        <v>3236</v>
      </c>
      <c r="S16" s="42"/>
      <c r="T16" s="42"/>
      <c r="U16" s="42"/>
      <c r="V16" s="42"/>
      <c r="W16" s="42"/>
      <c r="X16" s="42"/>
      <c r="Y16" s="42"/>
      <c r="Z16" s="42" t="s">
        <v>2705</v>
      </c>
      <c r="AA16" s="42"/>
      <c r="AB16" s="42"/>
      <c r="AC16" s="42"/>
      <c r="AD16" s="42"/>
      <c r="AE16" s="42"/>
      <c r="AF16" s="42"/>
      <c r="AG16" s="42"/>
      <c r="AH16" s="42"/>
      <c r="AI16" s="42"/>
      <c r="AJ16" s="42"/>
      <c r="AL16" s="42"/>
      <c r="AM16" s="42"/>
      <c r="AN16" s="42"/>
      <c r="AO16" s="42"/>
      <c r="AP16" s="42"/>
      <c r="AQ16" s="42"/>
      <c r="AR16" s="42" t="s">
        <v>2705</v>
      </c>
      <c r="AS16" s="42"/>
      <c r="AT16" s="42"/>
      <c r="AU16" s="42"/>
      <c r="AV16" s="42"/>
      <c r="AW16" s="42"/>
      <c r="AX16" s="42"/>
      <c r="AY16" s="42"/>
      <c r="AZ16" s="42"/>
      <c r="BA16" s="42"/>
      <c r="BB16" s="42"/>
    </row>
    <row r="17" spans="1:54" s="46" customFormat="1" ht="401.25" customHeight="1">
      <c r="A17" s="42">
        <v>5014015</v>
      </c>
      <c r="B17" s="55" t="s">
        <v>2496</v>
      </c>
      <c r="C17" s="65" t="s">
        <v>2703</v>
      </c>
      <c r="D17" s="55" t="s">
        <v>2704</v>
      </c>
      <c r="E17" s="65" t="s">
        <v>2142</v>
      </c>
      <c r="F17" s="66"/>
      <c r="G17" s="66" t="s">
        <v>2711</v>
      </c>
      <c r="H17" s="66" t="s">
        <v>2143</v>
      </c>
      <c r="I17" s="57" t="s">
        <v>2144</v>
      </c>
      <c r="J17" s="68" t="s">
        <v>2145</v>
      </c>
      <c r="K17" s="57" t="s">
        <v>1946</v>
      </c>
      <c r="L17" s="69" t="s">
        <v>171</v>
      </c>
      <c r="M17" s="71" t="s">
        <v>2146</v>
      </c>
      <c r="N17" s="70"/>
      <c r="O17" s="53" t="s">
        <v>3236</v>
      </c>
      <c r="P17" s="53" t="s">
        <v>3236</v>
      </c>
      <c r="Q17" s="53" t="s">
        <v>3236</v>
      </c>
      <c r="R17" s="124" t="s">
        <v>3236</v>
      </c>
      <c r="S17" s="42"/>
      <c r="T17" s="42"/>
      <c r="U17" s="42"/>
      <c r="V17" s="42"/>
      <c r="W17" s="42"/>
      <c r="X17" s="42"/>
      <c r="Y17" s="42"/>
      <c r="Z17" s="42" t="s">
        <v>2705</v>
      </c>
      <c r="AA17" s="42"/>
      <c r="AB17" s="42"/>
      <c r="AC17" s="42"/>
      <c r="AD17" s="42"/>
      <c r="AE17" s="42"/>
      <c r="AF17" s="42"/>
      <c r="AG17" s="42"/>
      <c r="AH17" s="42"/>
      <c r="AI17" s="42"/>
      <c r="AJ17" s="42"/>
      <c r="AL17" s="42"/>
      <c r="AM17" s="42"/>
      <c r="AN17" s="42"/>
      <c r="AO17" s="42"/>
      <c r="AP17" s="42"/>
      <c r="AQ17" s="42"/>
      <c r="AR17" s="42" t="s">
        <v>2705</v>
      </c>
      <c r="AS17" s="42"/>
      <c r="AT17" s="42"/>
      <c r="AU17" s="42"/>
      <c r="AV17" s="42"/>
      <c r="AW17" s="42"/>
      <c r="AX17" s="42"/>
      <c r="AY17" s="42"/>
      <c r="AZ17" s="42"/>
      <c r="BA17" s="42"/>
      <c r="BB17" s="42"/>
    </row>
    <row r="18" spans="1:54" s="46" customFormat="1" ht="401.25" customHeight="1">
      <c r="A18" s="42">
        <v>5014016</v>
      </c>
      <c r="B18" s="55" t="s">
        <v>2496</v>
      </c>
      <c r="C18" s="65" t="s">
        <v>2147</v>
      </c>
      <c r="D18" s="55" t="s">
        <v>2382</v>
      </c>
      <c r="E18" s="65" t="s">
        <v>2383</v>
      </c>
      <c r="F18" s="66"/>
      <c r="G18" s="66" t="s">
        <v>2711</v>
      </c>
      <c r="H18" s="66" t="s">
        <v>2384</v>
      </c>
      <c r="I18" s="57" t="s">
        <v>2385</v>
      </c>
      <c r="J18" s="68" t="s">
        <v>2386</v>
      </c>
      <c r="K18" s="57" t="s">
        <v>1946</v>
      </c>
      <c r="L18" s="69" t="s">
        <v>2329</v>
      </c>
      <c r="M18" s="71" t="s">
        <v>2387</v>
      </c>
      <c r="N18" s="70"/>
      <c r="O18" s="114" t="s">
        <v>3156</v>
      </c>
      <c r="P18" s="53" t="s">
        <v>1946</v>
      </c>
      <c r="Q18" s="53" t="s">
        <v>2329</v>
      </c>
      <c r="R18" s="121" t="s">
        <v>2061</v>
      </c>
      <c r="S18" s="42"/>
      <c r="T18" s="42"/>
      <c r="U18" s="42"/>
      <c r="V18" s="42"/>
      <c r="W18" s="42"/>
      <c r="X18" s="42"/>
      <c r="Y18" s="42"/>
      <c r="Z18" s="42" t="s">
        <v>2705</v>
      </c>
      <c r="AA18" s="42"/>
      <c r="AB18" s="42"/>
      <c r="AC18" s="42"/>
      <c r="AD18" s="42"/>
      <c r="AE18" s="42"/>
      <c r="AF18" s="42"/>
      <c r="AG18" s="42"/>
      <c r="AH18" s="42"/>
      <c r="AI18" s="42"/>
      <c r="AJ18" s="42"/>
      <c r="AL18" s="42"/>
      <c r="AM18" s="42"/>
      <c r="AN18" s="42"/>
      <c r="AO18" s="42"/>
      <c r="AP18" s="42"/>
      <c r="AQ18" s="42"/>
      <c r="AR18" s="42" t="s">
        <v>2705</v>
      </c>
      <c r="AS18" s="42"/>
      <c r="AT18" s="42"/>
      <c r="AU18" s="42"/>
      <c r="AV18" s="42"/>
      <c r="AW18" s="42"/>
      <c r="AX18" s="42"/>
      <c r="AY18" s="42"/>
      <c r="AZ18" s="42"/>
      <c r="BA18" s="42"/>
      <c r="BB18" s="42"/>
    </row>
    <row r="19" spans="1:54" s="46" customFormat="1" ht="401.25" customHeight="1">
      <c r="A19" s="42">
        <v>5014017</v>
      </c>
      <c r="B19" s="55" t="s">
        <v>2496</v>
      </c>
      <c r="C19" s="65" t="s">
        <v>2388</v>
      </c>
      <c r="D19" s="55" t="s">
        <v>2389</v>
      </c>
      <c r="E19" s="65" t="s">
        <v>2390</v>
      </c>
      <c r="F19" s="66"/>
      <c r="G19" s="66" t="s">
        <v>2711</v>
      </c>
      <c r="H19" s="66" t="s">
        <v>2391</v>
      </c>
      <c r="I19" s="55" t="s">
        <v>2392</v>
      </c>
      <c r="J19" s="55" t="s">
        <v>2393</v>
      </c>
      <c r="K19" s="57" t="s">
        <v>2320</v>
      </c>
      <c r="L19" s="57" t="s">
        <v>2510</v>
      </c>
      <c r="M19" s="55" t="s">
        <v>2395</v>
      </c>
      <c r="N19" s="55"/>
      <c r="O19" s="53" t="s">
        <v>3236</v>
      </c>
      <c r="P19" s="53" t="s">
        <v>3236</v>
      </c>
      <c r="Q19" s="53" t="s">
        <v>3236</v>
      </c>
      <c r="R19" s="124" t="s">
        <v>3236</v>
      </c>
      <c r="S19" s="42"/>
      <c r="T19" s="42"/>
      <c r="U19" s="42"/>
      <c r="V19" s="42"/>
      <c r="W19" s="42"/>
      <c r="X19" s="42"/>
      <c r="Y19" s="42"/>
      <c r="Z19" s="42" t="s">
        <v>1631</v>
      </c>
      <c r="AA19" s="42"/>
      <c r="AB19" s="42"/>
      <c r="AC19" s="42"/>
      <c r="AD19" s="42"/>
      <c r="AE19" s="42"/>
      <c r="AF19" s="42"/>
      <c r="AG19" s="42"/>
      <c r="AH19" s="42"/>
      <c r="AI19" s="42"/>
      <c r="AJ19" s="42"/>
      <c r="AL19" s="42"/>
      <c r="AM19" s="42"/>
      <c r="AN19" s="42"/>
      <c r="AO19" s="42"/>
      <c r="AP19" s="42"/>
      <c r="AQ19" s="42"/>
      <c r="AR19" s="42" t="s">
        <v>1631</v>
      </c>
      <c r="AS19" s="42"/>
      <c r="AT19" s="42"/>
      <c r="AU19" s="42"/>
      <c r="AV19" s="42"/>
      <c r="AW19" s="42"/>
      <c r="AX19" s="42"/>
      <c r="AY19" s="42"/>
      <c r="AZ19" s="42"/>
      <c r="BA19" s="42"/>
      <c r="BB19" s="42"/>
    </row>
    <row r="20" spans="1:54" s="46" customFormat="1" ht="401.25" customHeight="1">
      <c r="A20" s="42">
        <v>5014018</v>
      </c>
      <c r="B20" s="55" t="s">
        <v>2496</v>
      </c>
      <c r="C20" s="65" t="s">
        <v>2396</v>
      </c>
      <c r="D20" s="55" t="s">
        <v>2154</v>
      </c>
      <c r="E20" s="65" t="s">
        <v>2155</v>
      </c>
      <c r="F20" s="66"/>
      <c r="G20" s="66" t="s">
        <v>2711</v>
      </c>
      <c r="H20" s="66" t="s">
        <v>2156</v>
      </c>
      <c r="I20" s="55" t="s">
        <v>2157</v>
      </c>
      <c r="J20" s="55" t="s">
        <v>2158</v>
      </c>
      <c r="K20" s="57" t="s">
        <v>2493</v>
      </c>
      <c r="L20" s="57" t="s">
        <v>1022</v>
      </c>
      <c r="M20" s="55" t="s">
        <v>2159</v>
      </c>
      <c r="N20" s="55"/>
      <c r="O20" s="53" t="s">
        <v>3236</v>
      </c>
      <c r="P20" s="53" t="s">
        <v>3236</v>
      </c>
      <c r="Q20" s="53" t="s">
        <v>3236</v>
      </c>
      <c r="R20" s="124" t="s">
        <v>3236</v>
      </c>
      <c r="S20" s="42"/>
      <c r="T20" s="42"/>
      <c r="U20" s="42"/>
      <c r="V20" s="42"/>
      <c r="W20" s="42"/>
      <c r="X20" s="42"/>
      <c r="Y20" s="42"/>
      <c r="Z20" s="42" t="s">
        <v>1631</v>
      </c>
      <c r="AA20" s="42"/>
      <c r="AB20" s="42"/>
      <c r="AC20" s="42"/>
      <c r="AD20" s="42"/>
      <c r="AE20" s="42"/>
      <c r="AF20" s="42"/>
      <c r="AG20" s="42"/>
      <c r="AH20" s="42"/>
      <c r="AI20" s="42"/>
      <c r="AJ20" s="42"/>
      <c r="AL20" s="42"/>
      <c r="AM20" s="42"/>
      <c r="AN20" s="42"/>
      <c r="AO20" s="42"/>
      <c r="AP20" s="42"/>
      <c r="AQ20" s="42"/>
      <c r="AR20" s="42" t="s">
        <v>1631</v>
      </c>
      <c r="AS20" s="42"/>
      <c r="AT20" s="42"/>
      <c r="AU20" s="42"/>
      <c r="AV20" s="42"/>
      <c r="AW20" s="42"/>
      <c r="AX20" s="42"/>
      <c r="AY20" s="42"/>
      <c r="AZ20" s="42"/>
      <c r="BA20" s="42"/>
      <c r="BB20" s="42"/>
    </row>
    <row r="21" spans="1:54" s="46" customFormat="1" ht="401.25" customHeight="1">
      <c r="A21" s="42">
        <v>5014019</v>
      </c>
      <c r="B21" s="55" t="s">
        <v>2496</v>
      </c>
      <c r="C21" s="65" t="s">
        <v>2160</v>
      </c>
      <c r="D21" s="55" t="s">
        <v>2161</v>
      </c>
      <c r="E21" s="65" t="s">
        <v>2162</v>
      </c>
      <c r="F21" s="66"/>
      <c r="G21" s="66" t="s">
        <v>2711</v>
      </c>
      <c r="H21" s="66" t="s">
        <v>2163</v>
      </c>
      <c r="I21" s="55" t="s">
        <v>2164</v>
      </c>
      <c r="J21" s="55" t="s">
        <v>2165</v>
      </c>
      <c r="K21" s="57" t="s">
        <v>2484</v>
      </c>
      <c r="L21" s="57"/>
      <c r="M21" s="55" t="s">
        <v>2166</v>
      </c>
      <c r="N21" s="55"/>
      <c r="O21" s="53" t="s">
        <v>3236</v>
      </c>
      <c r="P21" s="53" t="s">
        <v>3236</v>
      </c>
      <c r="Q21" s="53" t="s">
        <v>3236</v>
      </c>
      <c r="R21" s="124" t="s">
        <v>3236</v>
      </c>
      <c r="S21" s="42"/>
      <c r="T21" s="42"/>
      <c r="U21" s="42"/>
      <c r="V21" s="42"/>
      <c r="W21" s="42"/>
      <c r="X21" s="42"/>
      <c r="Y21" s="42"/>
      <c r="Z21" s="42" t="s">
        <v>1631</v>
      </c>
      <c r="AA21" s="42"/>
      <c r="AB21" s="42"/>
      <c r="AC21" s="42"/>
      <c r="AD21" s="42"/>
      <c r="AE21" s="42"/>
      <c r="AF21" s="42"/>
      <c r="AG21" s="42"/>
      <c r="AH21" s="42"/>
      <c r="AI21" s="42"/>
      <c r="AJ21" s="42"/>
      <c r="AL21" s="42"/>
      <c r="AM21" s="42"/>
      <c r="AN21" s="42"/>
      <c r="AO21" s="42"/>
      <c r="AP21" s="42"/>
      <c r="AQ21" s="42"/>
      <c r="AR21" s="42" t="s">
        <v>1631</v>
      </c>
      <c r="AS21" s="42"/>
      <c r="AT21" s="42"/>
      <c r="AU21" s="42"/>
      <c r="AV21" s="42"/>
      <c r="AW21" s="42"/>
      <c r="AX21" s="42"/>
      <c r="AY21" s="42"/>
      <c r="AZ21" s="42"/>
      <c r="BA21" s="42"/>
      <c r="BB21" s="42"/>
    </row>
    <row r="22" spans="1:54" s="46" customFormat="1" ht="401.25" customHeight="1">
      <c r="A22" s="42">
        <v>5014020</v>
      </c>
      <c r="B22" s="55" t="s">
        <v>2496</v>
      </c>
      <c r="C22" s="65" t="s">
        <v>2167</v>
      </c>
      <c r="D22" s="55" t="s">
        <v>2168</v>
      </c>
      <c r="E22" s="65" t="s">
        <v>2169</v>
      </c>
      <c r="F22" s="66"/>
      <c r="G22" s="66" t="s">
        <v>2711</v>
      </c>
      <c r="H22" s="66" t="s">
        <v>2170</v>
      </c>
      <c r="I22" s="55" t="s">
        <v>2171</v>
      </c>
      <c r="J22" s="55" t="s">
        <v>2172</v>
      </c>
      <c r="K22" s="57" t="s">
        <v>2581</v>
      </c>
      <c r="L22" s="69" t="s">
        <v>2510</v>
      </c>
      <c r="M22" s="55" t="s">
        <v>2173</v>
      </c>
      <c r="N22" s="55"/>
      <c r="O22" s="53" t="s">
        <v>3236</v>
      </c>
      <c r="P22" s="53" t="s">
        <v>3236</v>
      </c>
      <c r="Q22" s="53" t="s">
        <v>3236</v>
      </c>
      <c r="R22" s="124" t="s">
        <v>3236</v>
      </c>
      <c r="S22" s="42"/>
      <c r="T22" s="42"/>
      <c r="U22" s="42"/>
      <c r="V22" s="42"/>
      <c r="W22" s="42"/>
      <c r="X22" s="42"/>
      <c r="Y22" s="42"/>
      <c r="Z22" s="42" t="s">
        <v>1631</v>
      </c>
      <c r="AA22" s="42"/>
      <c r="AB22" s="42"/>
      <c r="AC22" s="42"/>
      <c r="AD22" s="42"/>
      <c r="AE22" s="42"/>
      <c r="AF22" s="42"/>
      <c r="AG22" s="42"/>
      <c r="AH22" s="42"/>
      <c r="AI22" s="42"/>
      <c r="AJ22" s="42"/>
      <c r="AL22" s="42"/>
      <c r="AM22" s="42"/>
      <c r="AN22" s="42"/>
      <c r="AO22" s="42"/>
      <c r="AP22" s="42"/>
      <c r="AQ22" s="42"/>
      <c r="AR22" s="42" t="s">
        <v>1631</v>
      </c>
      <c r="AS22" s="42"/>
      <c r="AT22" s="42"/>
      <c r="AU22" s="42"/>
      <c r="AV22" s="42"/>
      <c r="AW22" s="42"/>
      <c r="AX22" s="42"/>
      <c r="AY22" s="42"/>
      <c r="AZ22" s="42"/>
      <c r="BA22" s="42"/>
      <c r="BB22" s="42"/>
    </row>
    <row r="23" spans="1:54" s="46" customFormat="1" ht="401.25" customHeight="1">
      <c r="A23" s="42">
        <v>5014022</v>
      </c>
      <c r="B23" s="55" t="s">
        <v>2496</v>
      </c>
      <c r="C23" s="65" t="s">
        <v>2317</v>
      </c>
      <c r="D23" s="55" t="s">
        <v>2318</v>
      </c>
      <c r="E23" s="65" t="s">
        <v>2533</v>
      </c>
      <c r="F23" s="66"/>
      <c r="G23" s="66" t="s">
        <v>2534</v>
      </c>
      <c r="H23" s="66" t="s">
        <v>2535</v>
      </c>
      <c r="I23" s="72" t="s">
        <v>2536</v>
      </c>
      <c r="J23" s="72" t="s">
        <v>2537</v>
      </c>
      <c r="K23" s="73" t="s">
        <v>2513</v>
      </c>
      <c r="L23" s="73" t="s">
        <v>2520</v>
      </c>
      <c r="M23" s="72" t="s">
        <v>2869</v>
      </c>
      <c r="N23" s="72"/>
      <c r="O23" s="53" t="s">
        <v>3236</v>
      </c>
      <c r="P23" s="53" t="s">
        <v>3236</v>
      </c>
      <c r="Q23" s="53" t="s">
        <v>3236</v>
      </c>
      <c r="R23" s="124" t="s">
        <v>3236</v>
      </c>
      <c r="S23" s="42"/>
      <c r="T23" s="42"/>
      <c r="U23" s="42"/>
      <c r="V23" s="42"/>
      <c r="W23" s="42"/>
      <c r="X23" s="42" t="s">
        <v>176</v>
      </c>
      <c r="Y23" s="42"/>
      <c r="Z23" s="42" t="s">
        <v>176</v>
      </c>
      <c r="AA23" s="42"/>
      <c r="AB23" s="42"/>
      <c r="AC23" s="42"/>
      <c r="AD23" s="42"/>
      <c r="AE23" s="42"/>
      <c r="AF23" s="42"/>
      <c r="AG23" s="42"/>
      <c r="AH23" s="42"/>
      <c r="AI23" s="42"/>
      <c r="AJ23" s="42"/>
      <c r="AL23" s="42"/>
      <c r="AM23" s="42"/>
      <c r="AN23" s="42"/>
      <c r="AO23" s="42"/>
      <c r="AP23" s="42"/>
      <c r="AQ23" s="42"/>
      <c r="AR23" s="42" t="s">
        <v>176</v>
      </c>
      <c r="AS23" s="42"/>
      <c r="AT23" s="42"/>
      <c r="AU23" s="42"/>
      <c r="AV23" s="42"/>
      <c r="AW23" s="42"/>
      <c r="AX23" s="42"/>
      <c r="AY23" s="42"/>
      <c r="AZ23" s="42"/>
      <c r="BA23" s="42"/>
      <c r="BB23" s="42"/>
    </row>
    <row r="24" spans="1:54" s="46" customFormat="1" ht="401.25" customHeight="1">
      <c r="A24" s="42">
        <v>5019003</v>
      </c>
      <c r="B24" s="42" t="s">
        <v>1945</v>
      </c>
      <c r="C24" s="44" t="s">
        <v>2841</v>
      </c>
      <c r="D24" s="42" t="s">
        <v>2842</v>
      </c>
      <c r="E24" s="44" t="s">
        <v>2780</v>
      </c>
      <c r="F24" s="45"/>
      <c r="G24" s="45" t="s">
        <v>2711</v>
      </c>
      <c r="H24" s="45" t="s">
        <v>2781</v>
      </c>
      <c r="I24" s="42" t="s">
        <v>2782</v>
      </c>
      <c r="J24" s="59" t="s">
        <v>2783</v>
      </c>
      <c r="K24" s="75" t="s">
        <v>2320</v>
      </c>
      <c r="L24" s="75" t="s">
        <v>172</v>
      </c>
      <c r="M24" s="76" t="s">
        <v>2397</v>
      </c>
      <c r="N24" s="42"/>
      <c r="O24" s="53" t="s">
        <v>3236</v>
      </c>
      <c r="P24" s="53" t="s">
        <v>3236</v>
      </c>
      <c r="Q24" s="53" t="s">
        <v>3236</v>
      </c>
      <c r="R24" s="124" t="s">
        <v>3236</v>
      </c>
      <c r="S24" s="42"/>
      <c r="T24" s="42"/>
      <c r="U24" s="42"/>
      <c r="V24" s="42"/>
      <c r="W24" s="42"/>
      <c r="X24" s="42"/>
      <c r="Y24" s="42"/>
      <c r="Z24" s="42" t="s">
        <v>176</v>
      </c>
      <c r="AA24" s="42"/>
      <c r="AB24" s="42"/>
      <c r="AC24" s="42"/>
      <c r="AD24" s="42"/>
      <c r="AE24" s="42"/>
      <c r="AF24" s="42"/>
      <c r="AG24" s="42"/>
      <c r="AH24" s="42"/>
      <c r="AI24" s="42"/>
      <c r="AJ24" s="42"/>
      <c r="AL24" s="42"/>
      <c r="AM24" s="42"/>
      <c r="AN24" s="42"/>
      <c r="AO24" s="42"/>
      <c r="AP24" s="42"/>
      <c r="AQ24" s="42"/>
      <c r="AR24" s="42" t="s">
        <v>176</v>
      </c>
      <c r="AS24" s="42"/>
      <c r="AT24" s="42"/>
      <c r="AU24" s="42"/>
      <c r="AV24" s="42"/>
      <c r="AW24" s="42"/>
      <c r="AX24" s="42"/>
      <c r="AY24" s="42"/>
      <c r="AZ24" s="42"/>
      <c r="BA24" s="42"/>
      <c r="BB24" s="42"/>
    </row>
    <row r="25" spans="1:54" s="46" customFormat="1" ht="401.25" customHeight="1">
      <c r="A25" s="42">
        <v>5026001</v>
      </c>
      <c r="B25" s="55" t="s">
        <v>2401</v>
      </c>
      <c r="C25" s="65" t="s">
        <v>2398</v>
      </c>
      <c r="D25" s="55" t="s">
        <v>2399</v>
      </c>
      <c r="E25" s="65" t="s">
        <v>2400</v>
      </c>
      <c r="F25" s="66"/>
      <c r="G25" s="66" t="s">
        <v>2711</v>
      </c>
      <c r="H25" s="66" t="s">
        <v>2402</v>
      </c>
      <c r="I25" s="68" t="s">
        <v>2403</v>
      </c>
      <c r="J25" s="68" t="s">
        <v>2404</v>
      </c>
      <c r="K25" s="69" t="s">
        <v>2405</v>
      </c>
      <c r="L25" s="69" t="s">
        <v>2406</v>
      </c>
      <c r="M25" s="66" t="s">
        <v>2407</v>
      </c>
      <c r="N25" s="55"/>
      <c r="O25" s="50" t="s">
        <v>2408</v>
      </c>
      <c r="P25" s="69" t="s">
        <v>2048</v>
      </c>
      <c r="Q25" s="69" t="s">
        <v>2049</v>
      </c>
      <c r="R25" s="66" t="s">
        <v>2050</v>
      </c>
      <c r="S25" s="42"/>
      <c r="T25" s="42"/>
      <c r="U25" s="42"/>
      <c r="V25" s="42"/>
      <c r="W25" s="42"/>
      <c r="X25" s="42"/>
      <c r="Y25" s="42"/>
      <c r="Z25" s="42" t="s">
        <v>1631</v>
      </c>
      <c r="AA25" s="42"/>
      <c r="AB25" s="42"/>
      <c r="AC25" s="42"/>
      <c r="AD25" s="42"/>
      <c r="AE25" s="42"/>
      <c r="AF25" s="42"/>
      <c r="AG25" s="42"/>
      <c r="AH25" s="42"/>
      <c r="AI25" s="42"/>
      <c r="AJ25" s="42"/>
      <c r="AL25" s="42"/>
      <c r="AM25" s="42"/>
      <c r="AN25" s="42"/>
      <c r="AO25" s="42"/>
      <c r="AP25" s="42"/>
      <c r="AQ25" s="42"/>
      <c r="AR25" s="42" t="s">
        <v>1631</v>
      </c>
      <c r="AS25" s="42"/>
      <c r="AT25" s="42"/>
      <c r="AU25" s="42"/>
      <c r="AV25" s="42"/>
      <c r="AW25" s="42"/>
      <c r="AX25" s="42"/>
      <c r="AY25" s="42"/>
      <c r="AZ25" s="42"/>
      <c r="BA25" s="42"/>
      <c r="BB25" s="42"/>
    </row>
    <row r="26" spans="1:54" s="46" customFormat="1" ht="408.75" customHeight="1">
      <c r="A26" s="42">
        <v>5026002</v>
      </c>
      <c r="B26" s="55" t="s">
        <v>2401</v>
      </c>
      <c r="C26" s="65" t="s">
        <v>2409</v>
      </c>
      <c r="D26" s="55" t="s">
        <v>2410</v>
      </c>
      <c r="E26" s="65" t="s">
        <v>2411</v>
      </c>
      <c r="F26" s="66"/>
      <c r="G26" s="66" t="s">
        <v>3175</v>
      </c>
      <c r="H26" s="66" t="s">
        <v>3176</v>
      </c>
      <c r="I26" s="55" t="s">
        <v>3177</v>
      </c>
      <c r="J26" s="55" t="s">
        <v>3178</v>
      </c>
      <c r="K26" s="57" t="s">
        <v>1946</v>
      </c>
      <c r="L26" s="57" t="s">
        <v>171</v>
      </c>
      <c r="M26" s="78" t="s">
        <v>2882</v>
      </c>
      <c r="N26" s="55"/>
      <c r="O26" s="64" t="s">
        <v>3174</v>
      </c>
      <c r="P26" s="57" t="s">
        <v>2045</v>
      </c>
      <c r="Q26" s="57" t="s">
        <v>3234</v>
      </c>
      <c r="R26" s="115" t="s">
        <v>2044</v>
      </c>
      <c r="S26" s="42"/>
      <c r="T26" s="42"/>
      <c r="U26" s="42"/>
      <c r="V26" s="42" t="s">
        <v>1631</v>
      </c>
      <c r="W26" s="42"/>
      <c r="X26" s="42"/>
      <c r="Y26" s="42"/>
      <c r="Z26" s="42" t="s">
        <v>1631</v>
      </c>
      <c r="AA26" s="42"/>
      <c r="AB26" s="42"/>
      <c r="AC26" s="42"/>
      <c r="AD26" s="42"/>
      <c r="AE26" s="42"/>
      <c r="AF26" s="42"/>
      <c r="AG26" s="42"/>
      <c r="AH26" s="42"/>
      <c r="AI26" s="42"/>
      <c r="AJ26" s="42"/>
      <c r="AL26" s="42"/>
      <c r="AM26" s="42"/>
      <c r="AN26" s="42"/>
      <c r="AO26" s="42"/>
      <c r="AP26" s="42"/>
      <c r="AQ26" s="42"/>
      <c r="AR26" s="42" t="s">
        <v>1631</v>
      </c>
      <c r="AS26" s="42"/>
      <c r="AT26" s="42"/>
      <c r="AU26" s="42"/>
      <c r="AV26" s="42"/>
      <c r="AW26" s="42"/>
      <c r="AX26" s="42"/>
      <c r="AY26" s="42"/>
      <c r="AZ26" s="42"/>
      <c r="BA26" s="42"/>
      <c r="BB26" s="42"/>
    </row>
    <row r="27" spans="1:54" s="46" customFormat="1" ht="401.25" customHeight="1">
      <c r="A27" s="42">
        <v>5026003</v>
      </c>
      <c r="B27" s="55" t="s">
        <v>2401</v>
      </c>
      <c r="C27" s="65" t="s">
        <v>2883</v>
      </c>
      <c r="D27" s="55" t="s">
        <v>2884</v>
      </c>
      <c r="E27" s="65" t="s">
        <v>2547</v>
      </c>
      <c r="F27" s="66"/>
      <c r="G27" s="66" t="s">
        <v>2711</v>
      </c>
      <c r="H27" s="66" t="s">
        <v>2548</v>
      </c>
      <c r="I27" s="55" t="s">
        <v>2549</v>
      </c>
      <c r="J27" s="55" t="s">
        <v>2194</v>
      </c>
      <c r="K27" s="57" t="s">
        <v>2195</v>
      </c>
      <c r="L27" s="57" t="s">
        <v>171</v>
      </c>
      <c r="M27" s="55" t="s">
        <v>2196</v>
      </c>
      <c r="N27" s="55"/>
      <c r="O27" s="50" t="s">
        <v>3186</v>
      </c>
      <c r="P27" s="57" t="s">
        <v>2195</v>
      </c>
      <c r="Q27" s="57" t="s">
        <v>171</v>
      </c>
      <c r="R27" s="115" t="s">
        <v>3230</v>
      </c>
      <c r="S27" s="42"/>
      <c r="T27" s="42"/>
      <c r="U27" s="42"/>
      <c r="V27" s="42"/>
      <c r="W27" s="42"/>
      <c r="X27" s="42"/>
      <c r="Y27" s="42"/>
      <c r="Z27" s="42" t="s">
        <v>175</v>
      </c>
      <c r="AA27" s="42"/>
      <c r="AB27" s="42"/>
      <c r="AC27" s="42"/>
      <c r="AD27" s="42"/>
      <c r="AE27" s="42"/>
      <c r="AF27" s="42"/>
      <c r="AG27" s="42"/>
      <c r="AH27" s="42"/>
      <c r="AI27" s="42"/>
      <c r="AJ27" s="42"/>
      <c r="AL27" s="42"/>
      <c r="AM27" s="42"/>
      <c r="AN27" s="42"/>
      <c r="AO27" s="42"/>
      <c r="AP27" s="42"/>
      <c r="AQ27" s="42"/>
      <c r="AR27" s="42" t="s">
        <v>175</v>
      </c>
      <c r="AS27" s="42"/>
      <c r="AT27" s="42"/>
      <c r="AU27" s="42"/>
      <c r="AV27" s="42"/>
      <c r="AW27" s="42"/>
      <c r="AX27" s="42"/>
      <c r="AY27" s="42"/>
      <c r="AZ27" s="42"/>
      <c r="BA27" s="42"/>
      <c r="BB27" s="42"/>
    </row>
    <row r="28" spans="1:54" s="46" customFormat="1" ht="401.25" customHeight="1">
      <c r="A28" s="42">
        <v>5026004</v>
      </c>
      <c r="B28" s="55" t="s">
        <v>2401</v>
      </c>
      <c r="C28" s="65" t="s">
        <v>2197</v>
      </c>
      <c r="D28" s="55" t="s">
        <v>2412</v>
      </c>
      <c r="E28" s="65" t="s">
        <v>2183</v>
      </c>
      <c r="F28" s="66"/>
      <c r="G28" s="66" t="s">
        <v>2711</v>
      </c>
      <c r="H28" s="66" t="s">
        <v>2184</v>
      </c>
      <c r="I28" s="55" t="s">
        <v>2185</v>
      </c>
      <c r="J28" s="55" t="s">
        <v>2186</v>
      </c>
      <c r="K28" s="57" t="s">
        <v>2187</v>
      </c>
      <c r="L28" s="57" t="s">
        <v>2188</v>
      </c>
      <c r="M28" s="79" t="s">
        <v>2189</v>
      </c>
      <c r="N28" s="55"/>
      <c r="O28" s="50" t="s">
        <v>2190</v>
      </c>
      <c r="P28" s="53" t="s">
        <v>2032</v>
      </c>
      <c r="Q28" s="53" t="s">
        <v>2033</v>
      </c>
      <c r="R28" s="42" t="s">
        <v>3215</v>
      </c>
      <c r="S28" s="42"/>
      <c r="T28" s="42"/>
      <c r="U28" s="42"/>
      <c r="V28" s="42"/>
      <c r="W28" s="42"/>
      <c r="X28" s="42"/>
      <c r="Y28" s="42"/>
      <c r="Z28" s="42" t="s">
        <v>2191</v>
      </c>
      <c r="AA28" s="42"/>
      <c r="AB28" s="42"/>
      <c r="AC28" s="42"/>
      <c r="AD28" s="42"/>
      <c r="AE28" s="42"/>
      <c r="AF28" s="42"/>
      <c r="AG28" s="42"/>
      <c r="AH28" s="42"/>
      <c r="AI28" s="42"/>
      <c r="AJ28" s="42"/>
      <c r="AL28" s="42"/>
      <c r="AM28" s="42"/>
      <c r="AN28" s="42"/>
      <c r="AO28" s="42"/>
      <c r="AP28" s="42"/>
      <c r="AQ28" s="42"/>
      <c r="AR28" s="42" t="s">
        <v>2191</v>
      </c>
      <c r="AS28" s="42"/>
      <c r="AT28" s="42"/>
      <c r="AU28" s="42"/>
      <c r="AV28" s="42"/>
      <c r="AW28" s="42"/>
      <c r="AX28" s="42"/>
      <c r="AY28" s="42"/>
      <c r="AZ28" s="42"/>
      <c r="BA28" s="42"/>
      <c r="BB28" s="42"/>
    </row>
    <row r="29" spans="1:54" s="46" customFormat="1" ht="401.25" customHeight="1">
      <c r="A29" s="42">
        <v>5026005</v>
      </c>
      <c r="B29" s="55" t="s">
        <v>2401</v>
      </c>
      <c r="C29" s="65" t="s">
        <v>2192</v>
      </c>
      <c r="D29" s="55" t="s">
        <v>2193</v>
      </c>
      <c r="E29" s="65" t="s">
        <v>2213</v>
      </c>
      <c r="F29" s="66"/>
      <c r="G29" s="66" t="s">
        <v>2711</v>
      </c>
      <c r="H29" s="66" t="s">
        <v>2214</v>
      </c>
      <c r="I29" s="55" t="s">
        <v>2215</v>
      </c>
      <c r="J29" s="55" t="s">
        <v>2216</v>
      </c>
      <c r="K29" s="57" t="s">
        <v>2217</v>
      </c>
      <c r="L29" s="57" t="s">
        <v>2218</v>
      </c>
      <c r="M29" s="55" t="s">
        <v>2219</v>
      </c>
      <c r="N29" s="58" t="s">
        <v>2220</v>
      </c>
      <c r="O29" s="50" t="s">
        <v>2221</v>
      </c>
      <c r="P29" s="53" t="s">
        <v>740</v>
      </c>
      <c r="Q29" s="53" t="s">
        <v>2329</v>
      </c>
      <c r="R29" s="115" t="s">
        <v>3216</v>
      </c>
      <c r="S29" s="42"/>
      <c r="T29" s="42"/>
      <c r="U29" s="42"/>
      <c r="V29" s="42"/>
      <c r="W29" s="42"/>
      <c r="X29" s="42"/>
      <c r="Y29" s="42"/>
      <c r="Z29" s="42" t="s">
        <v>175</v>
      </c>
      <c r="AA29" s="42"/>
      <c r="AB29" s="42"/>
      <c r="AC29" s="42"/>
      <c r="AD29" s="42"/>
      <c r="AE29" s="42"/>
      <c r="AF29" s="42"/>
      <c r="AG29" s="42"/>
      <c r="AH29" s="42"/>
      <c r="AI29" s="42"/>
      <c r="AJ29" s="42"/>
      <c r="AL29" s="42"/>
      <c r="AM29" s="42"/>
      <c r="AN29" s="42"/>
      <c r="AO29" s="42"/>
      <c r="AP29" s="42"/>
      <c r="AQ29" s="42"/>
      <c r="AR29" s="42" t="s">
        <v>175</v>
      </c>
      <c r="AS29" s="42"/>
      <c r="AT29" s="42"/>
      <c r="AU29" s="42"/>
      <c r="AV29" s="42"/>
      <c r="AW29" s="42"/>
      <c r="AX29" s="42"/>
      <c r="AY29" s="42"/>
      <c r="AZ29" s="42"/>
      <c r="BA29" s="42"/>
      <c r="BB29" s="42"/>
    </row>
    <row r="30" spans="1:54" s="46" customFormat="1" ht="401.25" customHeight="1">
      <c r="A30" s="42">
        <v>5026006</v>
      </c>
      <c r="B30" s="55" t="s">
        <v>2401</v>
      </c>
      <c r="C30" s="65" t="s">
        <v>2222</v>
      </c>
      <c r="D30" s="55" t="s">
        <v>2223</v>
      </c>
      <c r="E30" s="65" t="s">
        <v>2224</v>
      </c>
      <c r="F30" s="66"/>
      <c r="G30" s="66" t="s">
        <v>2711</v>
      </c>
      <c r="H30" s="66" t="s">
        <v>2225</v>
      </c>
      <c r="I30" s="80" t="s">
        <v>2226</v>
      </c>
      <c r="J30" s="78" t="s">
        <v>2227</v>
      </c>
      <c r="K30" s="81" t="s">
        <v>1946</v>
      </c>
      <c r="L30" s="81" t="s">
        <v>1947</v>
      </c>
      <c r="M30" s="55" t="s">
        <v>2228</v>
      </c>
      <c r="N30" s="55"/>
      <c r="O30" s="50" t="s">
        <v>3187</v>
      </c>
      <c r="P30" s="123" t="s">
        <v>1946</v>
      </c>
      <c r="Q30" s="123" t="s">
        <v>2030</v>
      </c>
      <c r="R30" s="42" t="s">
        <v>3217</v>
      </c>
      <c r="S30" s="42"/>
      <c r="T30" s="42"/>
      <c r="U30" s="42"/>
      <c r="V30" s="42"/>
      <c r="W30" s="42"/>
      <c r="X30" s="42"/>
      <c r="Y30" s="42"/>
      <c r="Z30" s="42" t="s">
        <v>176</v>
      </c>
      <c r="AA30" s="42"/>
      <c r="AB30" s="42"/>
      <c r="AC30" s="42"/>
      <c r="AD30" s="42"/>
      <c r="AE30" s="42"/>
      <c r="AF30" s="42"/>
      <c r="AG30" s="42"/>
      <c r="AH30" s="42"/>
      <c r="AI30" s="42"/>
      <c r="AJ30" s="42"/>
      <c r="AL30" s="42"/>
      <c r="AM30" s="42"/>
      <c r="AN30" s="42"/>
      <c r="AO30" s="42"/>
      <c r="AP30" s="42"/>
      <c r="AQ30" s="42"/>
      <c r="AR30" s="42" t="s">
        <v>176</v>
      </c>
      <c r="AS30" s="42"/>
      <c r="AT30" s="42"/>
      <c r="AU30" s="42"/>
      <c r="AV30" s="42"/>
      <c r="AW30" s="42"/>
      <c r="AX30" s="42"/>
      <c r="AY30" s="42"/>
      <c r="AZ30" s="42"/>
      <c r="BA30" s="42"/>
      <c r="BB30" s="42"/>
    </row>
    <row r="31" spans="1:54" s="46" customFormat="1" ht="401.25" customHeight="1">
      <c r="A31" s="42">
        <v>5026007</v>
      </c>
      <c r="B31" s="55" t="s">
        <v>2401</v>
      </c>
      <c r="C31" s="65" t="s">
        <v>2229</v>
      </c>
      <c r="D31" s="55" t="s">
        <v>2230</v>
      </c>
      <c r="E31" s="65" t="s">
        <v>2231</v>
      </c>
      <c r="F31" s="66"/>
      <c r="G31" s="66" t="s">
        <v>2711</v>
      </c>
      <c r="H31" s="66" t="s">
        <v>2232</v>
      </c>
      <c r="I31" s="55" t="s">
        <v>2233</v>
      </c>
      <c r="J31" s="82" t="s">
        <v>2234</v>
      </c>
      <c r="K31" s="83" t="s">
        <v>2235</v>
      </c>
      <c r="L31" s="83" t="s">
        <v>2236</v>
      </c>
      <c r="M31" s="84" t="s">
        <v>2237</v>
      </c>
      <c r="N31" s="55"/>
      <c r="O31" s="50" t="s">
        <v>2238</v>
      </c>
      <c r="P31" s="98" t="s">
        <v>2038</v>
      </c>
      <c r="Q31" s="98" t="s">
        <v>2033</v>
      </c>
      <c r="R31" s="51" t="s">
        <v>3218</v>
      </c>
      <c r="S31" s="42"/>
      <c r="T31" s="42"/>
      <c r="U31" s="42"/>
      <c r="V31" s="42"/>
      <c r="W31" s="42"/>
      <c r="X31" s="42"/>
      <c r="Y31" s="42"/>
      <c r="Z31" s="42" t="s">
        <v>176</v>
      </c>
      <c r="AA31" s="42"/>
      <c r="AB31" s="42"/>
      <c r="AC31" s="42"/>
      <c r="AD31" s="42"/>
      <c r="AE31" s="42"/>
      <c r="AF31" s="42"/>
      <c r="AG31" s="42"/>
      <c r="AH31" s="42"/>
      <c r="AI31" s="42"/>
      <c r="AJ31" s="42"/>
      <c r="AL31" s="42"/>
      <c r="AM31" s="42"/>
      <c r="AN31" s="42"/>
      <c r="AO31" s="42"/>
      <c r="AP31" s="42"/>
      <c r="AQ31" s="42"/>
      <c r="AR31" s="42" t="s">
        <v>176</v>
      </c>
      <c r="AS31" s="42"/>
      <c r="AT31" s="42"/>
      <c r="AU31" s="42"/>
      <c r="AV31" s="42"/>
      <c r="AW31" s="42"/>
      <c r="AX31" s="42"/>
      <c r="AY31" s="42"/>
      <c r="AZ31" s="42"/>
      <c r="BA31" s="42"/>
      <c r="BB31" s="42"/>
    </row>
    <row r="32" spans="1:54" s="46" customFormat="1" ht="401.25" customHeight="1">
      <c r="A32" s="42">
        <v>5026008</v>
      </c>
      <c r="B32" s="55" t="s">
        <v>2401</v>
      </c>
      <c r="C32" s="65" t="s">
        <v>2239</v>
      </c>
      <c r="D32" s="55" t="s">
        <v>2240</v>
      </c>
      <c r="E32" s="65" t="s">
        <v>2241</v>
      </c>
      <c r="F32" s="66"/>
      <c r="G32" s="66" t="s">
        <v>2711</v>
      </c>
      <c r="H32" s="66" t="s">
        <v>2242</v>
      </c>
      <c r="I32" s="55" t="s">
        <v>2243</v>
      </c>
      <c r="J32" s="82" t="s">
        <v>2244</v>
      </c>
      <c r="K32" s="57" t="s">
        <v>2394</v>
      </c>
      <c r="L32" s="57" t="s">
        <v>1947</v>
      </c>
      <c r="M32" s="84" t="s">
        <v>2298</v>
      </c>
      <c r="N32" s="55"/>
      <c r="O32" s="50" t="s">
        <v>3157</v>
      </c>
      <c r="P32" s="123" t="s">
        <v>1946</v>
      </c>
      <c r="Q32" s="123" t="s">
        <v>2030</v>
      </c>
      <c r="R32" s="42" t="s">
        <v>2298</v>
      </c>
      <c r="S32" s="42"/>
      <c r="T32" s="42"/>
      <c r="U32" s="42"/>
      <c r="V32" s="42"/>
      <c r="W32" s="42"/>
      <c r="X32" s="42"/>
      <c r="Y32" s="42"/>
      <c r="Z32" s="42" t="s">
        <v>176</v>
      </c>
      <c r="AA32" s="42"/>
      <c r="AB32" s="42"/>
      <c r="AC32" s="42"/>
      <c r="AD32" s="42"/>
      <c r="AE32" s="42"/>
      <c r="AF32" s="42"/>
      <c r="AG32" s="42"/>
      <c r="AH32" s="42"/>
      <c r="AI32" s="42"/>
      <c r="AJ32" s="42"/>
      <c r="AL32" s="42"/>
      <c r="AM32" s="42"/>
      <c r="AN32" s="42"/>
      <c r="AO32" s="42"/>
      <c r="AP32" s="42"/>
      <c r="AQ32" s="42"/>
      <c r="AR32" s="42" t="s">
        <v>176</v>
      </c>
      <c r="AS32" s="42"/>
      <c r="AT32" s="42"/>
      <c r="AU32" s="42"/>
      <c r="AV32" s="42"/>
      <c r="AW32" s="42"/>
      <c r="AX32" s="42"/>
      <c r="AY32" s="42"/>
      <c r="AZ32" s="42"/>
      <c r="BA32" s="42"/>
      <c r="BB32" s="42"/>
    </row>
    <row r="33" spans="1:54" s="46" customFormat="1" ht="401.25" customHeight="1">
      <c r="A33" s="42">
        <v>5026009</v>
      </c>
      <c r="B33" s="55" t="s">
        <v>2401</v>
      </c>
      <c r="C33" s="65" t="s">
        <v>2299</v>
      </c>
      <c r="D33" s="55" t="s">
        <v>2300</v>
      </c>
      <c r="E33" s="107" t="s">
        <v>3136</v>
      </c>
      <c r="F33" s="66"/>
      <c r="G33" s="66" t="s">
        <v>2711</v>
      </c>
      <c r="H33" s="66" t="s">
        <v>2301</v>
      </c>
      <c r="I33" s="55" t="s">
        <v>2302</v>
      </c>
      <c r="J33" s="55" t="s">
        <v>2303</v>
      </c>
      <c r="K33" s="57" t="s">
        <v>2245</v>
      </c>
      <c r="L33" s="57" t="s">
        <v>2304</v>
      </c>
      <c r="M33" s="55" t="s">
        <v>2305</v>
      </c>
      <c r="N33" s="55"/>
      <c r="O33" s="50" t="s">
        <v>2306</v>
      </c>
      <c r="P33" s="53" t="s">
        <v>2045</v>
      </c>
      <c r="Q33" s="53" t="s">
        <v>3201</v>
      </c>
      <c r="R33" s="115" t="s">
        <v>3219</v>
      </c>
      <c r="S33" s="42"/>
      <c r="T33" s="42"/>
      <c r="U33" s="42"/>
      <c r="V33" s="42"/>
      <c r="W33" s="42"/>
      <c r="X33" s="42"/>
      <c r="Y33" s="42"/>
      <c r="Z33" s="42" t="s">
        <v>2307</v>
      </c>
      <c r="AA33" s="42"/>
      <c r="AB33" s="42"/>
      <c r="AC33" s="42"/>
      <c r="AD33" s="42"/>
      <c r="AE33" s="42"/>
      <c r="AF33" s="42"/>
      <c r="AG33" s="42"/>
      <c r="AH33" s="42"/>
      <c r="AI33" s="42"/>
      <c r="AJ33" s="42"/>
      <c r="AL33" s="42"/>
      <c r="AM33" s="42"/>
      <c r="AN33" s="42"/>
      <c r="AO33" s="42"/>
      <c r="AP33" s="42"/>
      <c r="AQ33" s="42"/>
      <c r="AR33" s="42" t="s">
        <v>2307</v>
      </c>
      <c r="AS33" s="42"/>
      <c r="AT33" s="42"/>
      <c r="AU33" s="42"/>
      <c r="AV33" s="42"/>
      <c r="AW33" s="42"/>
      <c r="AX33" s="42"/>
      <c r="AY33" s="42"/>
      <c r="AZ33" s="42"/>
      <c r="BA33" s="42"/>
      <c r="BB33" s="42"/>
    </row>
    <row r="34" spans="1:54" s="46" customFormat="1" ht="401.25" customHeight="1">
      <c r="A34" s="42">
        <v>5026010</v>
      </c>
      <c r="B34" s="55" t="s">
        <v>2401</v>
      </c>
      <c r="C34" s="65" t="s">
        <v>2308</v>
      </c>
      <c r="D34" s="55" t="s">
        <v>2309</v>
      </c>
      <c r="E34" s="65" t="s">
        <v>2310</v>
      </c>
      <c r="F34" s="66"/>
      <c r="G34" s="66" t="s">
        <v>2711</v>
      </c>
      <c r="H34" s="66" t="s">
        <v>2311</v>
      </c>
      <c r="I34" s="55" t="s">
        <v>2312</v>
      </c>
      <c r="J34" s="55" t="s">
        <v>2313</v>
      </c>
      <c r="K34" s="57" t="s">
        <v>2394</v>
      </c>
      <c r="L34" s="57" t="s">
        <v>2545</v>
      </c>
      <c r="M34" s="55" t="s">
        <v>2314</v>
      </c>
      <c r="N34" s="55"/>
      <c r="O34" s="50" t="s">
        <v>2315</v>
      </c>
      <c r="P34" s="53" t="s">
        <v>3202</v>
      </c>
      <c r="Q34" s="53" t="s">
        <v>3235</v>
      </c>
      <c r="R34" s="115" t="s">
        <v>3205</v>
      </c>
      <c r="S34" s="42"/>
      <c r="T34" s="42"/>
      <c r="U34" s="42"/>
      <c r="V34" s="42"/>
      <c r="W34" s="42"/>
      <c r="X34" s="42"/>
      <c r="Y34" s="42"/>
      <c r="Z34" s="42" t="s">
        <v>1631</v>
      </c>
      <c r="AA34" s="42"/>
      <c r="AB34" s="42"/>
      <c r="AC34" s="42"/>
      <c r="AD34" s="42"/>
      <c r="AE34" s="42"/>
      <c r="AF34" s="42"/>
      <c r="AG34" s="42"/>
      <c r="AH34" s="42"/>
      <c r="AI34" s="42"/>
      <c r="AJ34" s="42"/>
      <c r="AL34" s="42"/>
      <c r="AM34" s="42"/>
      <c r="AN34" s="42"/>
      <c r="AO34" s="42"/>
      <c r="AP34" s="42"/>
      <c r="AQ34" s="42"/>
      <c r="AR34" s="42" t="s">
        <v>1631</v>
      </c>
      <c r="AS34" s="42"/>
      <c r="AT34" s="42"/>
      <c r="AU34" s="42"/>
      <c r="AV34" s="42"/>
      <c r="AW34" s="42"/>
      <c r="AX34" s="42"/>
      <c r="AY34" s="42"/>
      <c r="AZ34" s="42"/>
      <c r="BA34" s="42"/>
      <c r="BB34" s="42"/>
    </row>
    <row r="35" spans="1:54" s="46" customFormat="1" ht="401.25" customHeight="1">
      <c r="A35" s="42">
        <v>5026011</v>
      </c>
      <c r="B35" s="55" t="s">
        <v>2401</v>
      </c>
      <c r="C35" s="65" t="s">
        <v>2316</v>
      </c>
      <c r="D35" s="55" t="s">
        <v>2693</v>
      </c>
      <c r="E35" s="65" t="s">
        <v>2111</v>
      </c>
      <c r="F35" s="66"/>
      <c r="G35" s="66" t="s">
        <v>2711</v>
      </c>
      <c r="H35" s="66" t="s">
        <v>2112</v>
      </c>
      <c r="I35" s="68" t="s">
        <v>2113</v>
      </c>
      <c r="J35" s="68" t="s">
        <v>2114</v>
      </c>
      <c r="K35" s="69" t="s">
        <v>2235</v>
      </c>
      <c r="L35" s="69" t="s">
        <v>2236</v>
      </c>
      <c r="M35" s="66" t="s">
        <v>2115</v>
      </c>
      <c r="N35" s="68"/>
      <c r="O35" s="50" t="s">
        <v>2116</v>
      </c>
      <c r="P35" s="69" t="s">
        <v>2038</v>
      </c>
      <c r="Q35" s="69" t="s">
        <v>2033</v>
      </c>
      <c r="R35" s="115" t="s">
        <v>2051</v>
      </c>
      <c r="S35" s="42"/>
      <c r="T35" s="42"/>
      <c r="U35" s="42"/>
      <c r="V35" s="42"/>
      <c r="W35" s="42"/>
      <c r="X35" s="42"/>
      <c r="Y35" s="42"/>
      <c r="Z35" s="42" t="s">
        <v>2117</v>
      </c>
      <c r="AA35" s="42"/>
      <c r="AB35" s="42"/>
      <c r="AC35" s="42"/>
      <c r="AD35" s="42"/>
      <c r="AE35" s="42"/>
      <c r="AF35" s="42"/>
      <c r="AG35" s="42"/>
      <c r="AH35" s="42"/>
      <c r="AI35" s="42"/>
      <c r="AJ35" s="42"/>
      <c r="AL35" s="42"/>
      <c r="AM35" s="42"/>
      <c r="AN35" s="42"/>
      <c r="AO35" s="42"/>
      <c r="AP35" s="42"/>
      <c r="AQ35" s="42"/>
      <c r="AR35" s="42" t="s">
        <v>2117</v>
      </c>
      <c r="AS35" s="42"/>
      <c r="AT35" s="42"/>
      <c r="AU35" s="42"/>
      <c r="AV35" s="42"/>
      <c r="AW35" s="42"/>
      <c r="AX35" s="42"/>
      <c r="AY35" s="42"/>
      <c r="AZ35" s="42"/>
      <c r="BA35" s="42"/>
      <c r="BB35" s="42"/>
    </row>
    <row r="36" spans="1:54" s="46" customFormat="1" ht="401.25" customHeight="1">
      <c r="A36" s="42">
        <v>5026012</v>
      </c>
      <c r="B36" s="55" t="s">
        <v>2401</v>
      </c>
      <c r="C36" s="65" t="s">
        <v>2118</v>
      </c>
      <c r="D36" s="55" t="s">
        <v>2119</v>
      </c>
      <c r="E36" s="65" t="s">
        <v>2120</v>
      </c>
      <c r="F36" s="66"/>
      <c r="G36" s="66" t="s">
        <v>2711</v>
      </c>
      <c r="H36" s="66" t="s">
        <v>2121</v>
      </c>
      <c r="I36" s="55" t="s">
        <v>2122</v>
      </c>
      <c r="J36" s="55" t="s">
        <v>2123</v>
      </c>
      <c r="K36" s="57" t="s">
        <v>739</v>
      </c>
      <c r="L36" s="57" t="s">
        <v>2329</v>
      </c>
      <c r="M36" s="55" t="s">
        <v>2124</v>
      </c>
      <c r="N36" s="55"/>
      <c r="O36" s="50" t="s">
        <v>2729</v>
      </c>
      <c r="P36" s="53" t="s">
        <v>739</v>
      </c>
      <c r="Q36" s="53" t="s">
        <v>2329</v>
      </c>
      <c r="R36" s="115" t="s">
        <v>3231</v>
      </c>
      <c r="S36" s="42"/>
      <c r="T36" s="42"/>
      <c r="U36" s="42"/>
      <c r="V36" s="42"/>
      <c r="W36" s="42"/>
      <c r="X36" s="42"/>
      <c r="Y36" s="42"/>
      <c r="Z36" s="42" t="s">
        <v>175</v>
      </c>
      <c r="AA36" s="42"/>
      <c r="AB36" s="42"/>
      <c r="AC36" s="42"/>
      <c r="AD36" s="42"/>
      <c r="AE36" s="42"/>
      <c r="AF36" s="42"/>
      <c r="AG36" s="42"/>
      <c r="AH36" s="42"/>
      <c r="AI36" s="42"/>
      <c r="AJ36" s="42"/>
      <c r="AL36" s="42"/>
      <c r="AM36" s="42"/>
      <c r="AN36" s="42"/>
      <c r="AO36" s="42"/>
      <c r="AP36" s="42"/>
      <c r="AQ36" s="42"/>
      <c r="AR36" s="42" t="s">
        <v>175</v>
      </c>
      <c r="AS36" s="42"/>
      <c r="AT36" s="42"/>
      <c r="AU36" s="42"/>
      <c r="AV36" s="42"/>
      <c r="AW36" s="42"/>
      <c r="AX36" s="42"/>
      <c r="AY36" s="42"/>
      <c r="AZ36" s="42"/>
      <c r="BA36" s="42"/>
      <c r="BB36" s="42"/>
    </row>
    <row r="37" spans="1:54" s="46" customFormat="1" ht="401.25" customHeight="1">
      <c r="A37" s="42">
        <v>5026013</v>
      </c>
      <c r="B37" s="55" t="s">
        <v>2401</v>
      </c>
      <c r="C37" s="65" t="s">
        <v>2730</v>
      </c>
      <c r="D37" s="58" t="s">
        <v>3137</v>
      </c>
      <c r="E37" s="107" t="s">
        <v>2832</v>
      </c>
      <c r="F37" s="66"/>
      <c r="G37" s="66" t="s">
        <v>2711</v>
      </c>
      <c r="H37" s="66" t="s">
        <v>2731</v>
      </c>
      <c r="I37" s="68" t="s">
        <v>3028</v>
      </c>
      <c r="J37" s="68" t="s">
        <v>3029</v>
      </c>
      <c r="K37" s="69" t="s">
        <v>3030</v>
      </c>
      <c r="L37" s="69" t="s">
        <v>3031</v>
      </c>
      <c r="M37" s="66" t="s">
        <v>3032</v>
      </c>
      <c r="N37" s="55"/>
      <c r="O37" s="64" t="s">
        <v>3033</v>
      </c>
      <c r="P37" s="69" t="s">
        <v>2052</v>
      </c>
      <c r="Q37" s="69" t="s">
        <v>2033</v>
      </c>
      <c r="R37" s="66" t="s">
        <v>2071</v>
      </c>
      <c r="S37" s="42"/>
      <c r="T37" s="42"/>
      <c r="U37" s="42"/>
      <c r="V37" s="42"/>
      <c r="W37" s="42"/>
      <c r="X37" s="42"/>
      <c r="Y37" s="42"/>
      <c r="Z37" s="42" t="s">
        <v>1631</v>
      </c>
      <c r="AA37" s="42"/>
      <c r="AB37" s="42"/>
      <c r="AC37" s="42"/>
      <c r="AD37" s="42"/>
      <c r="AE37" s="42"/>
      <c r="AF37" s="42"/>
      <c r="AG37" s="42"/>
      <c r="AH37" s="42"/>
      <c r="AI37" s="42"/>
      <c r="AJ37" s="42"/>
      <c r="AL37" s="42"/>
      <c r="AM37" s="42"/>
      <c r="AN37" s="42"/>
      <c r="AO37" s="42"/>
      <c r="AP37" s="42"/>
      <c r="AQ37" s="42"/>
      <c r="AR37" s="42" t="s">
        <v>1631</v>
      </c>
      <c r="AS37" s="42"/>
      <c r="AT37" s="42"/>
      <c r="AU37" s="42"/>
      <c r="AV37" s="42"/>
      <c r="AW37" s="42"/>
      <c r="AX37" s="42"/>
      <c r="AY37" s="42"/>
      <c r="AZ37" s="42"/>
      <c r="BA37" s="42"/>
      <c r="BB37" s="42"/>
    </row>
    <row r="38" spans="1:54" s="46" customFormat="1" ht="401.25" customHeight="1">
      <c r="A38" s="42">
        <v>5026014</v>
      </c>
      <c r="B38" s="55" t="s">
        <v>2401</v>
      </c>
      <c r="C38" s="65" t="s">
        <v>3034</v>
      </c>
      <c r="D38" s="55" t="s">
        <v>3035</v>
      </c>
      <c r="E38" s="65" t="s">
        <v>3036</v>
      </c>
      <c r="F38" s="66"/>
      <c r="G38" s="66" t="s">
        <v>2711</v>
      </c>
      <c r="H38" s="66" t="s">
        <v>3037</v>
      </c>
      <c r="I38" s="55" t="s">
        <v>3038</v>
      </c>
      <c r="J38" s="55" t="s">
        <v>3039</v>
      </c>
      <c r="K38" s="57" t="s">
        <v>3040</v>
      </c>
      <c r="L38" s="57" t="s">
        <v>3042</v>
      </c>
      <c r="M38" s="55" t="s">
        <v>2350</v>
      </c>
      <c r="N38" s="55"/>
      <c r="O38" s="53" t="s">
        <v>3236</v>
      </c>
      <c r="P38" s="53" t="s">
        <v>3236</v>
      </c>
      <c r="Q38" s="53" t="s">
        <v>3236</v>
      </c>
      <c r="R38" s="124" t="s">
        <v>3236</v>
      </c>
      <c r="S38" s="42"/>
      <c r="T38" s="42"/>
      <c r="U38" s="42"/>
      <c r="V38" s="42"/>
      <c r="W38" s="42"/>
      <c r="X38" s="42"/>
      <c r="Y38" s="42"/>
      <c r="Z38" s="42" t="s">
        <v>2307</v>
      </c>
      <c r="AA38" s="42"/>
      <c r="AB38" s="42"/>
      <c r="AC38" s="42"/>
      <c r="AD38" s="42"/>
      <c r="AE38" s="42"/>
      <c r="AF38" s="42"/>
      <c r="AG38" s="42"/>
      <c r="AH38" s="42"/>
      <c r="AI38" s="42"/>
      <c r="AJ38" s="42"/>
      <c r="AL38" s="42"/>
      <c r="AM38" s="42"/>
      <c r="AN38" s="42"/>
      <c r="AO38" s="42"/>
      <c r="AP38" s="42"/>
      <c r="AQ38" s="42"/>
      <c r="AR38" s="42" t="s">
        <v>2307</v>
      </c>
      <c r="AS38" s="42"/>
      <c r="AT38" s="42"/>
      <c r="AU38" s="42"/>
      <c r="AV38" s="42"/>
      <c r="AW38" s="42"/>
      <c r="AX38" s="42"/>
      <c r="AY38" s="42"/>
      <c r="AZ38" s="42"/>
      <c r="BA38" s="42"/>
      <c r="BB38" s="42"/>
    </row>
    <row r="39" spans="1:54" s="46" customFormat="1" ht="401.25" customHeight="1">
      <c r="A39" s="42">
        <v>5026015</v>
      </c>
      <c r="B39" s="55" t="s">
        <v>2401</v>
      </c>
      <c r="C39" s="65" t="s">
        <v>2351</v>
      </c>
      <c r="D39" s="55" t="s">
        <v>2352</v>
      </c>
      <c r="E39" s="65" t="s">
        <v>2353</v>
      </c>
      <c r="F39" s="66"/>
      <c r="G39" s="66" t="s">
        <v>2711</v>
      </c>
      <c r="H39" s="66" t="s">
        <v>2354</v>
      </c>
      <c r="I39" s="55" t="s">
        <v>2129</v>
      </c>
      <c r="J39" s="55" t="s">
        <v>2130</v>
      </c>
      <c r="K39" s="57" t="s">
        <v>2235</v>
      </c>
      <c r="L39" s="57" t="s">
        <v>2236</v>
      </c>
      <c r="M39" s="66" t="s">
        <v>2131</v>
      </c>
      <c r="N39" s="55"/>
      <c r="O39" s="50" t="s">
        <v>2132</v>
      </c>
      <c r="P39" s="53" t="s">
        <v>739</v>
      </c>
      <c r="Q39" s="53" t="s">
        <v>2329</v>
      </c>
      <c r="R39" s="115" t="s">
        <v>2062</v>
      </c>
      <c r="S39" s="42"/>
      <c r="T39" s="42"/>
      <c r="U39" s="42"/>
      <c r="V39" s="42"/>
      <c r="W39" s="42"/>
      <c r="X39" s="42"/>
      <c r="Y39" s="42"/>
      <c r="Z39" s="42" t="s">
        <v>175</v>
      </c>
      <c r="AA39" s="42"/>
      <c r="AB39" s="42"/>
      <c r="AC39" s="42"/>
      <c r="AD39" s="42"/>
      <c r="AE39" s="42"/>
      <c r="AF39" s="42"/>
      <c r="AG39" s="42"/>
      <c r="AH39" s="42"/>
      <c r="AI39" s="42"/>
      <c r="AJ39" s="42"/>
      <c r="AL39" s="42"/>
      <c r="AM39" s="42"/>
      <c r="AN39" s="42"/>
      <c r="AO39" s="42"/>
      <c r="AP39" s="42"/>
      <c r="AQ39" s="42"/>
      <c r="AR39" s="42" t="s">
        <v>175</v>
      </c>
      <c r="AS39" s="42"/>
      <c r="AT39" s="42"/>
      <c r="AU39" s="42"/>
      <c r="AV39" s="42"/>
      <c r="AW39" s="42"/>
      <c r="AX39" s="42"/>
      <c r="AY39" s="42"/>
      <c r="AZ39" s="42"/>
      <c r="BA39" s="42"/>
      <c r="BB39" s="42"/>
    </row>
    <row r="40" spans="1:54" s="85" customFormat="1" ht="401.25" customHeight="1">
      <c r="A40" s="95">
        <v>5026016</v>
      </c>
      <c r="B40" s="55" t="s">
        <v>2401</v>
      </c>
      <c r="C40" s="65" t="s">
        <v>2133</v>
      </c>
      <c r="D40" s="55" t="s">
        <v>2134</v>
      </c>
      <c r="E40" s="65" t="s">
        <v>2135</v>
      </c>
      <c r="F40" s="66"/>
      <c r="G40" s="66" t="s">
        <v>2711</v>
      </c>
      <c r="H40" s="66" t="s">
        <v>2136</v>
      </c>
      <c r="I40" s="55" t="s">
        <v>2137</v>
      </c>
      <c r="J40" s="55" t="s">
        <v>2138</v>
      </c>
      <c r="K40" s="57" t="s">
        <v>2394</v>
      </c>
      <c r="L40" s="57" t="s">
        <v>2545</v>
      </c>
      <c r="M40" s="55" t="s">
        <v>2139</v>
      </c>
      <c r="N40" s="55"/>
      <c r="O40" s="64" t="s">
        <v>2140</v>
      </c>
      <c r="P40" s="57" t="s">
        <v>2045</v>
      </c>
      <c r="Q40" s="57" t="s">
        <v>2046</v>
      </c>
      <c r="R40" s="63" t="s">
        <v>2047</v>
      </c>
      <c r="S40" s="48"/>
      <c r="T40" s="48"/>
      <c r="U40" s="48"/>
      <c r="V40" s="48"/>
      <c r="W40" s="48"/>
      <c r="X40" s="48"/>
      <c r="Y40" s="48"/>
      <c r="Z40" s="42" t="s">
        <v>2507</v>
      </c>
      <c r="AA40" s="48"/>
      <c r="AB40" s="48"/>
      <c r="AC40" s="48"/>
      <c r="AD40" s="48"/>
      <c r="AE40" s="48"/>
      <c r="AF40" s="48"/>
      <c r="AG40" s="48"/>
      <c r="AH40" s="48"/>
      <c r="AI40" s="48"/>
      <c r="AJ40" s="48"/>
      <c r="AL40" s="48"/>
      <c r="AM40" s="48"/>
      <c r="AN40" s="48"/>
      <c r="AO40" s="48"/>
      <c r="AP40" s="48"/>
      <c r="AQ40" s="48"/>
      <c r="AR40" s="42" t="s">
        <v>2507</v>
      </c>
      <c r="AS40" s="48"/>
      <c r="AT40" s="48"/>
      <c r="AU40" s="48"/>
      <c r="AV40" s="48"/>
      <c r="AW40" s="48"/>
      <c r="AX40" s="48"/>
      <c r="AY40" s="48"/>
      <c r="AZ40" s="48"/>
      <c r="BA40" s="48"/>
      <c r="BB40" s="48"/>
    </row>
    <row r="41" spans="1:54" s="46" customFormat="1" ht="401.25" customHeight="1">
      <c r="A41" s="42">
        <v>5026017</v>
      </c>
      <c r="B41" s="55" t="s">
        <v>2401</v>
      </c>
      <c r="C41" s="65" t="s">
        <v>2141</v>
      </c>
      <c r="D41" s="55" t="s">
        <v>2372</v>
      </c>
      <c r="E41" s="65" t="s">
        <v>2373</v>
      </c>
      <c r="F41" s="55"/>
      <c r="G41" s="66" t="s">
        <v>2711</v>
      </c>
      <c r="H41" s="66" t="s">
        <v>2374</v>
      </c>
      <c r="I41" s="66" t="s">
        <v>2375</v>
      </c>
      <c r="J41" s="55" t="s">
        <v>2376</v>
      </c>
      <c r="K41" s="57" t="s">
        <v>2235</v>
      </c>
      <c r="L41" s="57" t="s">
        <v>2545</v>
      </c>
      <c r="M41" s="55" t="s">
        <v>2378</v>
      </c>
      <c r="N41" s="55"/>
      <c r="O41" s="50" t="s">
        <v>2379</v>
      </c>
      <c r="P41" s="53" t="s">
        <v>3208</v>
      </c>
      <c r="Q41" s="53" t="s">
        <v>2046</v>
      </c>
      <c r="R41" s="115" t="s">
        <v>3209</v>
      </c>
      <c r="S41" s="42"/>
      <c r="T41" s="42"/>
      <c r="U41" s="42"/>
      <c r="V41" s="42"/>
      <c r="W41" s="42"/>
      <c r="X41" s="42"/>
      <c r="Y41" s="42"/>
      <c r="Z41" s="42" t="s">
        <v>2512</v>
      </c>
      <c r="AA41" s="42"/>
      <c r="AB41" s="42"/>
      <c r="AC41" s="42"/>
      <c r="AD41" s="42"/>
      <c r="AE41" s="42"/>
      <c r="AF41" s="42"/>
      <c r="AG41" s="42"/>
      <c r="AH41" s="42"/>
      <c r="AI41" s="42"/>
      <c r="AJ41" s="42"/>
      <c r="AL41" s="42"/>
      <c r="AM41" s="42"/>
      <c r="AN41" s="42"/>
      <c r="AO41" s="42"/>
      <c r="AP41" s="42"/>
      <c r="AQ41" s="42"/>
      <c r="AR41" s="42" t="s">
        <v>2512</v>
      </c>
      <c r="AS41" s="42"/>
      <c r="AT41" s="42"/>
      <c r="AU41" s="42"/>
      <c r="AV41" s="42"/>
      <c r="AW41" s="42"/>
      <c r="AX41" s="42"/>
      <c r="AY41" s="42"/>
      <c r="AZ41" s="42"/>
      <c r="BA41" s="42"/>
      <c r="BB41" s="42"/>
    </row>
    <row r="42" spans="1:54" s="47" customFormat="1" ht="401.25" customHeight="1">
      <c r="A42" s="74">
        <v>5026018</v>
      </c>
      <c r="B42" s="55" t="s">
        <v>2401</v>
      </c>
      <c r="C42" s="65" t="s">
        <v>2380</v>
      </c>
      <c r="D42" s="55" t="s">
        <v>2381</v>
      </c>
      <c r="E42" s="65" t="s">
        <v>2776</v>
      </c>
      <c r="F42" s="65"/>
      <c r="G42" s="66" t="s">
        <v>2777</v>
      </c>
      <c r="H42" s="66" t="s">
        <v>2778</v>
      </c>
      <c r="I42" s="65" t="s">
        <v>2779</v>
      </c>
      <c r="J42" s="65" t="s">
        <v>2458</v>
      </c>
      <c r="K42" s="86" t="s">
        <v>2235</v>
      </c>
      <c r="L42" s="86" t="s">
        <v>2545</v>
      </c>
      <c r="M42" s="65" t="s">
        <v>2459</v>
      </c>
      <c r="N42" s="70"/>
      <c r="O42" s="50" t="s">
        <v>2460</v>
      </c>
      <c r="P42" s="54" t="s">
        <v>3208</v>
      </c>
      <c r="Q42" s="54" t="s">
        <v>2046</v>
      </c>
      <c r="R42" s="112" t="s">
        <v>3210</v>
      </c>
      <c r="S42" s="48"/>
      <c r="T42" s="48"/>
      <c r="U42" s="48"/>
      <c r="V42" s="48"/>
      <c r="W42" s="48"/>
      <c r="X42" s="48"/>
      <c r="Y42" s="48"/>
      <c r="Z42" s="42" t="s">
        <v>2512</v>
      </c>
      <c r="AA42" s="48"/>
      <c r="AB42" s="42" t="s">
        <v>2512</v>
      </c>
      <c r="AC42" s="48"/>
      <c r="AD42" s="48"/>
      <c r="AE42" s="48"/>
      <c r="AF42" s="48"/>
      <c r="AG42" s="48"/>
      <c r="AH42" s="48"/>
      <c r="AI42" s="48"/>
      <c r="AJ42" s="48"/>
      <c r="AL42" s="48"/>
      <c r="AM42" s="48"/>
      <c r="AN42" s="48"/>
      <c r="AO42" s="48"/>
      <c r="AP42" s="48"/>
      <c r="AQ42" s="48"/>
      <c r="AR42" s="42" t="s">
        <v>2512</v>
      </c>
      <c r="AS42" s="48"/>
      <c r="AT42" s="42"/>
      <c r="AU42" s="48"/>
      <c r="AV42" s="48"/>
      <c r="AW42" s="48"/>
      <c r="AX42" s="48"/>
      <c r="AY42" s="48"/>
      <c r="AZ42" s="48"/>
      <c r="BA42" s="48"/>
      <c r="BB42" s="48"/>
    </row>
    <row r="43" spans="1:54" s="47" customFormat="1" ht="401.25" customHeight="1">
      <c r="A43" s="74">
        <v>5026019</v>
      </c>
      <c r="B43" s="55" t="s">
        <v>2401</v>
      </c>
      <c r="C43" s="65" t="s">
        <v>2461</v>
      </c>
      <c r="D43" s="55" t="s">
        <v>2462</v>
      </c>
      <c r="E43" s="65" t="s">
        <v>2463</v>
      </c>
      <c r="F43" s="65"/>
      <c r="G43" s="66" t="s">
        <v>2777</v>
      </c>
      <c r="H43" s="66" t="s">
        <v>2464</v>
      </c>
      <c r="I43" s="65" t="s">
        <v>2779</v>
      </c>
      <c r="J43" s="65" t="s">
        <v>2458</v>
      </c>
      <c r="K43" s="86" t="s">
        <v>2235</v>
      </c>
      <c r="L43" s="86" t="s">
        <v>2545</v>
      </c>
      <c r="M43" s="65" t="s">
        <v>2840</v>
      </c>
      <c r="N43" s="70"/>
      <c r="O43" s="64" t="s">
        <v>2081</v>
      </c>
      <c r="P43" s="54" t="s">
        <v>3208</v>
      </c>
      <c r="Q43" s="54" t="s">
        <v>2046</v>
      </c>
      <c r="R43" s="112" t="s">
        <v>3211</v>
      </c>
      <c r="S43" s="48"/>
      <c r="T43" s="48"/>
      <c r="U43" s="48"/>
      <c r="V43" s="48"/>
      <c r="W43" s="48"/>
      <c r="X43" s="48"/>
      <c r="Y43" s="48"/>
      <c r="Z43" s="42" t="s">
        <v>2512</v>
      </c>
      <c r="AA43" s="48"/>
      <c r="AB43" s="42" t="s">
        <v>2512</v>
      </c>
      <c r="AC43" s="48"/>
      <c r="AD43" s="48"/>
      <c r="AE43" s="48"/>
      <c r="AF43" s="48"/>
      <c r="AG43" s="48"/>
      <c r="AH43" s="48"/>
      <c r="AI43" s="48"/>
      <c r="AJ43" s="48"/>
      <c r="AL43" s="48"/>
      <c r="AM43" s="48"/>
      <c r="AN43" s="48"/>
      <c r="AO43" s="48"/>
      <c r="AP43" s="48"/>
      <c r="AQ43" s="48"/>
      <c r="AR43" s="42" t="s">
        <v>2512</v>
      </c>
      <c r="AS43" s="48"/>
      <c r="AT43" s="42"/>
      <c r="AU43" s="48"/>
      <c r="AV43" s="48"/>
      <c r="AW43" s="48"/>
      <c r="AX43" s="48"/>
      <c r="AY43" s="48"/>
      <c r="AZ43" s="48"/>
      <c r="BA43" s="48"/>
      <c r="BB43" s="48"/>
    </row>
    <row r="44" spans="1:54" s="46" customFormat="1" ht="401.25" customHeight="1">
      <c r="A44" s="42">
        <v>5026024</v>
      </c>
      <c r="B44" s="55" t="s">
        <v>2401</v>
      </c>
      <c r="C44" s="65" t="s">
        <v>2082</v>
      </c>
      <c r="D44" s="55" t="s">
        <v>2083</v>
      </c>
      <c r="E44" s="65" t="s">
        <v>2084</v>
      </c>
      <c r="F44" s="55"/>
      <c r="G44" s="66" t="s">
        <v>2085</v>
      </c>
      <c r="H44" s="66" t="s">
        <v>2086</v>
      </c>
      <c r="I44" s="66" t="s">
        <v>2087</v>
      </c>
      <c r="J44" s="55" t="s">
        <v>2088</v>
      </c>
      <c r="K44" s="57" t="s">
        <v>2235</v>
      </c>
      <c r="L44" s="57" t="s">
        <v>2236</v>
      </c>
      <c r="M44" s="55" t="s">
        <v>2089</v>
      </c>
      <c r="N44" s="66" t="s">
        <v>2616</v>
      </c>
      <c r="O44" s="53" t="s">
        <v>3236</v>
      </c>
      <c r="P44" s="53" t="s">
        <v>3236</v>
      </c>
      <c r="Q44" s="53" t="s">
        <v>3236</v>
      </c>
      <c r="R44" s="124" t="s">
        <v>3236</v>
      </c>
      <c r="S44" s="42"/>
      <c r="T44" s="42"/>
      <c r="U44" s="42"/>
      <c r="V44" s="42"/>
      <c r="W44" s="42"/>
      <c r="X44" s="42"/>
      <c r="Y44" s="42"/>
      <c r="Z44" s="42" t="s">
        <v>175</v>
      </c>
      <c r="AA44" s="42"/>
      <c r="AB44" s="42"/>
      <c r="AC44" s="42"/>
      <c r="AD44" s="42"/>
      <c r="AE44" s="42"/>
      <c r="AF44" s="42"/>
      <c r="AG44" s="42"/>
      <c r="AH44" s="42"/>
      <c r="AI44" s="42"/>
      <c r="AJ44" s="42"/>
      <c r="AL44" s="42"/>
      <c r="AM44" s="42"/>
      <c r="AN44" s="42"/>
      <c r="AO44" s="42"/>
      <c r="AP44" s="42"/>
      <c r="AQ44" s="42"/>
      <c r="AR44" s="42" t="s">
        <v>175</v>
      </c>
      <c r="AS44" s="42"/>
      <c r="AT44" s="42"/>
      <c r="AU44" s="42"/>
      <c r="AV44" s="42"/>
      <c r="AW44" s="42"/>
      <c r="AX44" s="42"/>
      <c r="AY44" s="42"/>
      <c r="AZ44" s="42"/>
      <c r="BA44" s="42"/>
      <c r="BB44" s="42"/>
    </row>
    <row r="45" spans="1:54" s="46" customFormat="1" ht="401.25" customHeight="1">
      <c r="A45" s="42">
        <v>5026025</v>
      </c>
      <c r="B45" s="55" t="s">
        <v>2401</v>
      </c>
      <c r="C45" s="65" t="s">
        <v>2617</v>
      </c>
      <c r="D45" s="55" t="s">
        <v>2246</v>
      </c>
      <c r="E45" s="65" t="s">
        <v>2247</v>
      </c>
      <c r="F45" s="55"/>
      <c r="G45" s="66" t="s">
        <v>2711</v>
      </c>
      <c r="H45" s="66" t="s">
        <v>2248</v>
      </c>
      <c r="I45" s="66" t="s">
        <v>2249</v>
      </c>
      <c r="J45" s="55" t="s">
        <v>2250</v>
      </c>
      <c r="K45" s="57" t="s">
        <v>2542</v>
      </c>
      <c r="L45" s="57" t="s">
        <v>1022</v>
      </c>
      <c r="M45" s="55" t="s">
        <v>2251</v>
      </c>
      <c r="N45" s="55"/>
      <c r="O45" s="50" t="s">
        <v>2252</v>
      </c>
      <c r="P45" s="53" t="s">
        <v>1946</v>
      </c>
      <c r="Q45" s="53" t="s">
        <v>2072</v>
      </c>
      <c r="R45" s="115" t="s">
        <v>2034</v>
      </c>
      <c r="S45" s="42"/>
      <c r="T45" s="42"/>
      <c r="U45" s="42"/>
      <c r="V45" s="42"/>
      <c r="W45" s="42"/>
      <c r="X45" s="42"/>
      <c r="Y45" s="42"/>
      <c r="Z45" s="42" t="s">
        <v>2505</v>
      </c>
      <c r="AA45" s="42"/>
      <c r="AB45" s="42"/>
      <c r="AC45" s="42"/>
      <c r="AD45" s="42"/>
      <c r="AE45" s="42"/>
      <c r="AF45" s="42"/>
      <c r="AG45" s="42"/>
      <c r="AH45" s="42"/>
      <c r="AI45" s="42"/>
      <c r="AJ45" s="42"/>
      <c r="AL45" s="42"/>
      <c r="AM45" s="42"/>
      <c r="AN45" s="42"/>
      <c r="AO45" s="42"/>
      <c r="AP45" s="42"/>
      <c r="AQ45" s="42"/>
      <c r="AR45" s="42" t="s">
        <v>2505</v>
      </c>
      <c r="AS45" s="42"/>
      <c r="AT45" s="42"/>
      <c r="AU45" s="42"/>
      <c r="AV45" s="42"/>
      <c r="AW45" s="42"/>
      <c r="AX45" s="42"/>
      <c r="AY45" s="42"/>
      <c r="AZ45" s="42"/>
      <c r="BA45" s="42"/>
      <c r="BB45" s="42"/>
    </row>
    <row r="46" spans="1:54" s="47" customFormat="1" ht="401.25" customHeight="1">
      <c r="A46" s="42">
        <v>5026026</v>
      </c>
      <c r="B46" s="55" t="s">
        <v>2401</v>
      </c>
      <c r="C46" s="65" t="s">
        <v>2253</v>
      </c>
      <c r="D46" s="55" t="s">
        <v>2254</v>
      </c>
      <c r="E46" s="65" t="s">
        <v>3005</v>
      </c>
      <c r="F46" s="55"/>
      <c r="G46" s="66" t="s">
        <v>3007</v>
      </c>
      <c r="H46" s="66" t="s">
        <v>3008</v>
      </c>
      <c r="I46" s="66" t="s">
        <v>3009</v>
      </c>
      <c r="J46" s="65" t="s">
        <v>3010</v>
      </c>
      <c r="K46" s="86" t="s">
        <v>2394</v>
      </c>
      <c r="L46" s="86" t="s">
        <v>2236</v>
      </c>
      <c r="M46" s="65" t="s">
        <v>2102</v>
      </c>
      <c r="N46" s="70"/>
      <c r="O46" s="50" t="s">
        <v>3006</v>
      </c>
      <c r="P46" s="62" t="s">
        <v>2029</v>
      </c>
      <c r="Q46" s="62" t="s">
        <v>2030</v>
      </c>
      <c r="R46" s="115" t="s">
        <v>3220</v>
      </c>
      <c r="S46" s="48"/>
      <c r="T46" s="48"/>
      <c r="U46" s="48"/>
      <c r="V46" s="48"/>
      <c r="W46" s="48"/>
      <c r="X46" s="48" t="s">
        <v>2705</v>
      </c>
      <c r="Y46" s="48"/>
      <c r="Z46" s="42" t="s">
        <v>2705</v>
      </c>
      <c r="AA46" s="48"/>
      <c r="AB46" s="48"/>
      <c r="AC46" s="48"/>
      <c r="AD46" s="48"/>
      <c r="AE46" s="48"/>
      <c r="AF46" s="48"/>
      <c r="AG46" s="48"/>
      <c r="AH46" s="48"/>
      <c r="AI46" s="48"/>
      <c r="AJ46" s="48"/>
      <c r="AL46" s="48"/>
      <c r="AM46" s="48"/>
      <c r="AN46" s="48"/>
      <c r="AO46" s="48"/>
      <c r="AP46" s="48"/>
      <c r="AQ46" s="48"/>
      <c r="AR46" s="42" t="s">
        <v>2705</v>
      </c>
      <c r="AS46" s="48"/>
      <c r="AT46" s="48"/>
      <c r="AU46" s="48"/>
      <c r="AV46" s="48"/>
      <c r="AW46" s="48"/>
      <c r="AX46" s="48"/>
      <c r="AY46" s="48"/>
      <c r="AZ46" s="48"/>
      <c r="BA46" s="48"/>
      <c r="BB46" s="48"/>
    </row>
    <row r="47" spans="1:54" s="47" customFormat="1" ht="401.25" customHeight="1">
      <c r="A47" s="74">
        <v>5026027</v>
      </c>
      <c r="B47" s="55" t="s">
        <v>2401</v>
      </c>
      <c r="C47" s="65" t="s">
        <v>2103</v>
      </c>
      <c r="D47" s="55" t="s">
        <v>2104</v>
      </c>
      <c r="E47" s="65" t="s">
        <v>2105</v>
      </c>
      <c r="F47" s="55"/>
      <c r="G47" s="66" t="s">
        <v>2711</v>
      </c>
      <c r="H47" s="66" t="s">
        <v>2106</v>
      </c>
      <c r="I47" s="68" t="s">
        <v>2107</v>
      </c>
      <c r="J47" s="68" t="s">
        <v>2108</v>
      </c>
      <c r="K47" s="69" t="s">
        <v>2109</v>
      </c>
      <c r="L47" s="69" t="s">
        <v>3042</v>
      </c>
      <c r="M47" s="66" t="s">
        <v>2110</v>
      </c>
      <c r="N47" s="68"/>
      <c r="O47" s="50" t="s">
        <v>2255</v>
      </c>
      <c r="P47" s="69" t="s">
        <v>2053</v>
      </c>
      <c r="Q47" s="69" t="s">
        <v>2036</v>
      </c>
      <c r="R47" s="112" t="s">
        <v>2054</v>
      </c>
      <c r="S47" s="48"/>
      <c r="T47" s="48"/>
      <c r="U47" s="48"/>
      <c r="V47" s="48"/>
      <c r="W47" s="48"/>
      <c r="X47" s="48"/>
      <c r="Y47" s="48"/>
      <c r="Z47" s="42" t="s">
        <v>2307</v>
      </c>
      <c r="AA47" s="48"/>
      <c r="AB47" s="48"/>
      <c r="AC47" s="48"/>
      <c r="AD47" s="48"/>
      <c r="AE47" s="48"/>
      <c r="AF47" s="48"/>
      <c r="AG47" s="48"/>
      <c r="AH47" s="48"/>
      <c r="AI47" s="48"/>
      <c r="AJ47" s="48"/>
      <c r="AL47" s="48"/>
      <c r="AM47" s="48"/>
      <c r="AN47" s="48"/>
      <c r="AO47" s="48"/>
      <c r="AP47" s="48"/>
      <c r="AQ47" s="48"/>
      <c r="AR47" s="42" t="s">
        <v>2307</v>
      </c>
      <c r="AS47" s="48"/>
      <c r="AT47" s="48"/>
      <c r="AU47" s="48"/>
      <c r="AV47" s="48"/>
      <c r="AW47" s="48"/>
      <c r="AX47" s="48"/>
      <c r="AY47" s="48"/>
      <c r="AZ47" s="48"/>
      <c r="BA47" s="48"/>
      <c r="BB47" s="48"/>
    </row>
    <row r="48" spans="1:54" s="47" customFormat="1" ht="401.25" customHeight="1">
      <c r="A48" s="74">
        <v>5026028</v>
      </c>
      <c r="B48" s="55" t="s">
        <v>2401</v>
      </c>
      <c r="C48" s="65" t="s">
        <v>2256</v>
      </c>
      <c r="D48" s="55" t="s">
        <v>2257</v>
      </c>
      <c r="E48" s="65" t="s">
        <v>2258</v>
      </c>
      <c r="F48" s="55"/>
      <c r="G48" s="66" t="s">
        <v>2711</v>
      </c>
      <c r="H48" s="66" t="s">
        <v>2259</v>
      </c>
      <c r="I48" s="68" t="s">
        <v>2403</v>
      </c>
      <c r="J48" s="55" t="s">
        <v>2260</v>
      </c>
      <c r="K48" s="88" t="s">
        <v>2261</v>
      </c>
      <c r="L48" s="88" t="s">
        <v>3041</v>
      </c>
      <c r="M48" s="55" t="s">
        <v>2262</v>
      </c>
      <c r="N48" s="89"/>
      <c r="O48" s="50" t="s">
        <v>2263</v>
      </c>
      <c r="P48" s="88" t="s">
        <v>3200</v>
      </c>
      <c r="Q48" s="88" t="s">
        <v>2036</v>
      </c>
      <c r="R48" s="55" t="s">
        <v>2055</v>
      </c>
      <c r="S48" s="48"/>
      <c r="T48" s="48"/>
      <c r="U48" s="48"/>
      <c r="V48" s="48"/>
      <c r="W48" s="48"/>
      <c r="X48" s="48"/>
      <c r="Y48" s="48"/>
      <c r="Z48" s="42" t="s">
        <v>2264</v>
      </c>
      <c r="AA48" s="48"/>
      <c r="AB48" s="48"/>
      <c r="AC48" s="48"/>
      <c r="AD48" s="48"/>
      <c r="AE48" s="48"/>
      <c r="AF48" s="48"/>
      <c r="AG48" s="48"/>
      <c r="AH48" s="48"/>
      <c r="AI48" s="48"/>
      <c r="AJ48" s="48"/>
      <c r="AL48" s="48"/>
      <c r="AM48" s="48"/>
      <c r="AN48" s="48"/>
      <c r="AO48" s="48"/>
      <c r="AP48" s="48"/>
      <c r="AQ48" s="48"/>
      <c r="AR48" s="42" t="s">
        <v>2264</v>
      </c>
      <c r="AS48" s="48"/>
      <c r="AT48" s="48"/>
      <c r="AU48" s="48"/>
      <c r="AV48" s="48"/>
      <c r="AW48" s="48"/>
      <c r="AX48" s="48"/>
      <c r="AY48" s="48"/>
      <c r="AZ48" s="48"/>
      <c r="BA48" s="48"/>
      <c r="BB48" s="48"/>
    </row>
    <row r="49" spans="1:54" s="46" customFormat="1" ht="401.25" customHeight="1">
      <c r="A49" s="42">
        <v>5027001</v>
      </c>
      <c r="B49" s="42" t="s">
        <v>2091</v>
      </c>
      <c r="C49" s="44" t="s">
        <v>2265</v>
      </c>
      <c r="D49" s="44" t="s">
        <v>2266</v>
      </c>
      <c r="E49" s="44" t="s">
        <v>2090</v>
      </c>
      <c r="F49" s="45"/>
      <c r="G49" s="45" t="s">
        <v>2711</v>
      </c>
      <c r="H49" s="45" t="s">
        <v>2092</v>
      </c>
      <c r="I49" s="42" t="s">
        <v>2093</v>
      </c>
      <c r="J49" s="42" t="s">
        <v>2094</v>
      </c>
      <c r="K49" s="53" t="s">
        <v>2492</v>
      </c>
      <c r="L49" s="53" t="s">
        <v>2495</v>
      </c>
      <c r="M49" s="90" t="s">
        <v>3112</v>
      </c>
      <c r="N49" s="42"/>
      <c r="O49" s="53" t="s">
        <v>3236</v>
      </c>
      <c r="P49" s="53" t="s">
        <v>3236</v>
      </c>
      <c r="Q49" s="53" t="s">
        <v>3236</v>
      </c>
      <c r="R49" s="124" t="s">
        <v>3236</v>
      </c>
      <c r="S49" s="42"/>
      <c r="T49" s="42"/>
      <c r="U49" s="42"/>
      <c r="V49" s="42"/>
      <c r="W49" s="42"/>
      <c r="X49" s="42"/>
      <c r="Y49" s="42"/>
      <c r="Z49" s="42" t="s">
        <v>2512</v>
      </c>
      <c r="AA49" s="42"/>
      <c r="AB49" s="42"/>
      <c r="AC49" s="42"/>
      <c r="AD49" s="42"/>
      <c r="AE49" s="42"/>
      <c r="AF49" s="42"/>
      <c r="AG49" s="42"/>
      <c r="AH49" s="42"/>
      <c r="AI49" s="42"/>
      <c r="AJ49" s="42"/>
      <c r="AL49" s="42"/>
      <c r="AM49" s="42"/>
      <c r="AN49" s="42"/>
      <c r="AO49" s="42"/>
      <c r="AP49" s="42"/>
      <c r="AQ49" s="42"/>
      <c r="AR49" s="42" t="s">
        <v>2512</v>
      </c>
      <c r="AS49" s="42"/>
      <c r="AT49" s="42"/>
      <c r="AU49" s="42"/>
      <c r="AV49" s="42"/>
      <c r="AW49" s="42"/>
      <c r="AX49" s="42"/>
      <c r="AY49" s="42"/>
      <c r="AZ49" s="42"/>
      <c r="BA49" s="42"/>
      <c r="BB49" s="42"/>
    </row>
    <row r="50" spans="1:54" s="47" customFormat="1" ht="401.25" customHeight="1">
      <c r="A50" s="42">
        <v>5027002</v>
      </c>
      <c r="B50" s="42" t="s">
        <v>2091</v>
      </c>
      <c r="C50" s="44" t="s">
        <v>3113</v>
      </c>
      <c r="D50" s="44" t="s">
        <v>3114</v>
      </c>
      <c r="E50" s="44" t="s">
        <v>3115</v>
      </c>
      <c r="F50" s="45"/>
      <c r="G50" s="45" t="s">
        <v>2711</v>
      </c>
      <c r="H50" s="45" t="s">
        <v>3116</v>
      </c>
      <c r="I50" s="45" t="s">
        <v>3117</v>
      </c>
      <c r="J50" s="44" t="s">
        <v>3118</v>
      </c>
      <c r="K50" s="54" t="s">
        <v>2492</v>
      </c>
      <c r="L50" s="54" t="s">
        <v>2495</v>
      </c>
      <c r="M50" s="90" t="s">
        <v>3119</v>
      </c>
      <c r="N50" s="48"/>
      <c r="O50" s="53" t="s">
        <v>3236</v>
      </c>
      <c r="P50" s="53" t="s">
        <v>3236</v>
      </c>
      <c r="Q50" s="53" t="s">
        <v>3236</v>
      </c>
      <c r="R50" s="124" t="s">
        <v>3236</v>
      </c>
      <c r="S50" s="48"/>
      <c r="T50" s="48"/>
      <c r="U50" s="48"/>
      <c r="V50" s="48"/>
      <c r="W50" s="48"/>
      <c r="X50" s="48"/>
      <c r="Y50" s="48"/>
      <c r="Z50" s="42" t="s">
        <v>2512</v>
      </c>
      <c r="AA50" s="48"/>
      <c r="AB50" s="48"/>
      <c r="AC50" s="48"/>
      <c r="AD50" s="48"/>
      <c r="AE50" s="48"/>
      <c r="AF50" s="48"/>
      <c r="AG50" s="48"/>
      <c r="AH50" s="48"/>
      <c r="AI50" s="48"/>
      <c r="AJ50" s="48"/>
      <c r="AL50" s="48"/>
      <c r="AM50" s="48"/>
      <c r="AN50" s="48"/>
      <c r="AO50" s="48"/>
      <c r="AP50" s="48"/>
      <c r="AQ50" s="48"/>
      <c r="AR50" s="42" t="s">
        <v>2512</v>
      </c>
      <c r="AS50" s="48"/>
      <c r="AT50" s="48"/>
      <c r="AU50" s="48"/>
      <c r="AV50" s="48"/>
      <c r="AW50" s="48"/>
      <c r="AX50" s="48"/>
      <c r="AY50" s="48"/>
      <c r="AZ50" s="48"/>
      <c r="BA50" s="48"/>
      <c r="BB50" s="48"/>
    </row>
    <row r="51" spans="1:54" s="47" customFormat="1" ht="401.25" customHeight="1">
      <c r="A51" s="42">
        <v>5027003</v>
      </c>
      <c r="B51" s="42" t="s">
        <v>2091</v>
      </c>
      <c r="C51" s="44" t="s">
        <v>3120</v>
      </c>
      <c r="D51" s="44" t="s">
        <v>2355</v>
      </c>
      <c r="E51" s="44" t="s">
        <v>2356</v>
      </c>
      <c r="F51" s="45"/>
      <c r="G51" s="45" t="s">
        <v>2711</v>
      </c>
      <c r="H51" s="45" t="s">
        <v>2357</v>
      </c>
      <c r="I51" s="45" t="s">
        <v>3117</v>
      </c>
      <c r="J51" s="44" t="s">
        <v>3118</v>
      </c>
      <c r="K51" s="54" t="s">
        <v>2492</v>
      </c>
      <c r="L51" s="54" t="s">
        <v>2495</v>
      </c>
      <c r="M51" s="90" t="s">
        <v>2358</v>
      </c>
      <c r="N51" s="48"/>
      <c r="O51" s="53" t="s">
        <v>3236</v>
      </c>
      <c r="P51" s="53" t="s">
        <v>3236</v>
      </c>
      <c r="Q51" s="53" t="s">
        <v>3236</v>
      </c>
      <c r="R51" s="124" t="s">
        <v>3236</v>
      </c>
      <c r="S51" s="48"/>
      <c r="T51" s="48"/>
      <c r="U51" s="48"/>
      <c r="V51" s="48"/>
      <c r="W51" s="48"/>
      <c r="X51" s="48"/>
      <c r="Y51" s="48"/>
      <c r="Z51" s="42" t="s">
        <v>2512</v>
      </c>
      <c r="AA51" s="48"/>
      <c r="AB51" s="48"/>
      <c r="AC51" s="48"/>
      <c r="AD51" s="48"/>
      <c r="AE51" s="48"/>
      <c r="AF51" s="48"/>
      <c r="AG51" s="48"/>
      <c r="AH51" s="48"/>
      <c r="AI51" s="48"/>
      <c r="AJ51" s="48"/>
      <c r="AL51" s="48"/>
      <c r="AM51" s="48"/>
      <c r="AN51" s="48"/>
      <c r="AO51" s="48"/>
      <c r="AP51" s="48"/>
      <c r="AQ51" s="48"/>
      <c r="AR51" s="42" t="s">
        <v>2512</v>
      </c>
      <c r="AS51" s="48"/>
      <c r="AT51" s="48"/>
      <c r="AU51" s="48"/>
      <c r="AV51" s="48"/>
      <c r="AW51" s="48"/>
      <c r="AX51" s="48"/>
      <c r="AY51" s="48"/>
      <c r="AZ51" s="48"/>
      <c r="BA51" s="48"/>
      <c r="BB51" s="48"/>
    </row>
    <row r="52" spans="1:54" s="47" customFormat="1" ht="401.25" customHeight="1">
      <c r="A52" s="42">
        <v>5027004</v>
      </c>
      <c r="B52" s="42" t="s">
        <v>2091</v>
      </c>
      <c r="C52" s="44" t="s">
        <v>2359</v>
      </c>
      <c r="D52" s="44" t="s">
        <v>2095</v>
      </c>
      <c r="E52" s="44" t="s">
        <v>2096</v>
      </c>
      <c r="F52" s="45"/>
      <c r="G52" s="45" t="s">
        <v>2711</v>
      </c>
      <c r="H52" s="45" t="s">
        <v>2097</v>
      </c>
      <c r="I52" s="45" t="s">
        <v>3117</v>
      </c>
      <c r="J52" s="44" t="s">
        <v>2098</v>
      </c>
      <c r="K52" s="54" t="s">
        <v>2492</v>
      </c>
      <c r="L52" s="54" t="s">
        <v>2495</v>
      </c>
      <c r="M52" s="90" t="s">
        <v>2099</v>
      </c>
      <c r="N52" s="48"/>
      <c r="O52" s="53" t="s">
        <v>3236</v>
      </c>
      <c r="P52" s="53" t="s">
        <v>3236</v>
      </c>
      <c r="Q52" s="53" t="s">
        <v>3236</v>
      </c>
      <c r="R52" s="124" t="s">
        <v>3236</v>
      </c>
      <c r="S52" s="48"/>
      <c r="T52" s="48"/>
      <c r="U52" s="48"/>
      <c r="V52" s="48"/>
      <c r="W52" s="48"/>
      <c r="X52" s="48"/>
      <c r="Y52" s="48"/>
      <c r="Z52" s="42" t="s">
        <v>2512</v>
      </c>
      <c r="AA52" s="48"/>
      <c r="AB52" s="48"/>
      <c r="AC52" s="48"/>
      <c r="AD52" s="48"/>
      <c r="AE52" s="48"/>
      <c r="AF52" s="48"/>
      <c r="AG52" s="48"/>
      <c r="AH52" s="48"/>
      <c r="AI52" s="48"/>
      <c r="AJ52" s="48"/>
      <c r="AL52" s="48"/>
      <c r="AM52" s="48"/>
      <c r="AN52" s="48"/>
      <c r="AO52" s="48"/>
      <c r="AP52" s="48"/>
      <c r="AQ52" s="48"/>
      <c r="AR52" s="42" t="s">
        <v>2512</v>
      </c>
      <c r="AS52" s="48"/>
      <c r="AT52" s="48"/>
      <c r="AU52" s="48"/>
      <c r="AV52" s="48"/>
      <c r="AW52" s="48"/>
      <c r="AX52" s="48"/>
      <c r="AY52" s="48"/>
      <c r="AZ52" s="48"/>
      <c r="BA52" s="48"/>
      <c r="BB52" s="48"/>
    </row>
    <row r="53" spans="1:54" s="47" customFormat="1" ht="401.25" customHeight="1">
      <c r="A53" s="42">
        <v>5027005</v>
      </c>
      <c r="B53" s="42" t="s">
        <v>2091</v>
      </c>
      <c r="C53" s="44" t="s">
        <v>2100</v>
      </c>
      <c r="D53" s="44" t="s">
        <v>2101</v>
      </c>
      <c r="E53" s="44" t="s">
        <v>2686</v>
      </c>
      <c r="F53" s="45"/>
      <c r="G53" s="45" t="s">
        <v>2711</v>
      </c>
      <c r="H53" s="45" t="s">
        <v>2687</v>
      </c>
      <c r="I53" s="45" t="s">
        <v>2688</v>
      </c>
      <c r="J53" s="44" t="s">
        <v>2689</v>
      </c>
      <c r="K53" s="54" t="s">
        <v>2492</v>
      </c>
      <c r="L53" s="54" t="s">
        <v>2495</v>
      </c>
      <c r="M53" s="90" t="s">
        <v>2690</v>
      </c>
      <c r="N53" s="48"/>
      <c r="O53" s="53" t="s">
        <v>3236</v>
      </c>
      <c r="P53" s="53" t="s">
        <v>3236</v>
      </c>
      <c r="Q53" s="53" t="s">
        <v>3236</v>
      </c>
      <c r="R53" s="124" t="s">
        <v>3236</v>
      </c>
      <c r="S53" s="48"/>
      <c r="T53" s="48"/>
      <c r="U53" s="48"/>
      <c r="V53" s="48"/>
      <c r="W53" s="48"/>
      <c r="X53" s="48"/>
      <c r="Y53" s="48"/>
      <c r="Z53" s="42" t="s">
        <v>2512</v>
      </c>
      <c r="AA53" s="48"/>
      <c r="AB53" s="48"/>
      <c r="AC53" s="48"/>
      <c r="AD53" s="48"/>
      <c r="AE53" s="48"/>
      <c r="AF53" s="48"/>
      <c r="AG53" s="48"/>
      <c r="AH53" s="48"/>
      <c r="AI53" s="48"/>
      <c r="AJ53" s="48"/>
      <c r="AL53" s="48"/>
      <c r="AM53" s="48"/>
      <c r="AN53" s="48"/>
      <c r="AO53" s="48"/>
      <c r="AP53" s="48"/>
      <c r="AQ53" s="48"/>
      <c r="AR53" s="42" t="s">
        <v>2512</v>
      </c>
      <c r="AS53" s="48"/>
      <c r="AT53" s="48"/>
      <c r="AU53" s="48"/>
      <c r="AV53" s="48"/>
      <c r="AW53" s="48"/>
      <c r="AX53" s="48"/>
      <c r="AY53" s="48"/>
      <c r="AZ53" s="48"/>
      <c r="BA53" s="48"/>
      <c r="BB53" s="48"/>
    </row>
    <row r="54" spans="1:54" s="47" customFormat="1" ht="401.25" customHeight="1">
      <c r="A54" s="42">
        <v>5027006</v>
      </c>
      <c r="B54" s="42" t="s">
        <v>2091</v>
      </c>
      <c r="C54" s="44" t="s">
        <v>2691</v>
      </c>
      <c r="D54" s="44" t="s">
        <v>2692</v>
      </c>
      <c r="E54" s="44" t="s">
        <v>2427</v>
      </c>
      <c r="F54" s="45"/>
      <c r="G54" s="45" t="s">
        <v>2711</v>
      </c>
      <c r="H54" s="45" t="s">
        <v>2428</v>
      </c>
      <c r="I54" s="44" t="s">
        <v>2429</v>
      </c>
      <c r="J54" s="42" t="s">
        <v>2430</v>
      </c>
      <c r="K54" s="91" t="s">
        <v>2217</v>
      </c>
      <c r="L54" s="54" t="s">
        <v>2432</v>
      </c>
      <c r="M54" s="45" t="s">
        <v>2433</v>
      </c>
      <c r="N54" s="44"/>
      <c r="O54" s="53" t="s">
        <v>3236</v>
      </c>
      <c r="P54" s="53" t="s">
        <v>3236</v>
      </c>
      <c r="Q54" s="53" t="s">
        <v>3236</v>
      </c>
      <c r="R54" s="124" t="s">
        <v>3236</v>
      </c>
      <c r="S54" s="48"/>
      <c r="T54" s="48"/>
      <c r="U54" s="48"/>
      <c r="V54" s="48"/>
      <c r="W54" s="48"/>
      <c r="X54" s="48"/>
      <c r="Y54" s="48"/>
      <c r="Z54" s="42" t="s">
        <v>175</v>
      </c>
      <c r="AA54" s="48"/>
      <c r="AB54" s="48"/>
      <c r="AC54" s="48"/>
      <c r="AD54" s="48"/>
      <c r="AE54" s="48"/>
      <c r="AF54" s="48"/>
      <c r="AG54" s="48"/>
      <c r="AH54" s="48"/>
      <c r="AI54" s="48"/>
      <c r="AJ54" s="48"/>
      <c r="AL54" s="48"/>
      <c r="AM54" s="48"/>
      <c r="AN54" s="48"/>
      <c r="AO54" s="48"/>
      <c r="AP54" s="48"/>
      <c r="AQ54" s="48"/>
      <c r="AR54" s="42" t="s">
        <v>175</v>
      </c>
      <c r="AS54" s="48"/>
      <c r="AT54" s="48"/>
      <c r="AU54" s="48"/>
      <c r="AV54" s="48"/>
      <c r="AW54" s="48"/>
      <c r="AX54" s="48"/>
      <c r="AY54" s="48"/>
      <c r="AZ54" s="48"/>
      <c r="BA54" s="48"/>
      <c r="BB54" s="48"/>
    </row>
    <row r="55" spans="1:54" s="46" customFormat="1" ht="401.25" customHeight="1">
      <c r="A55" s="42">
        <v>5027007</v>
      </c>
      <c r="B55" s="42" t="s">
        <v>2091</v>
      </c>
      <c r="C55" s="44" t="s">
        <v>2434</v>
      </c>
      <c r="D55" s="44" t="s">
        <v>2435</v>
      </c>
      <c r="E55" s="44" t="s">
        <v>2175</v>
      </c>
      <c r="F55" s="45"/>
      <c r="G55" s="45" t="s">
        <v>2711</v>
      </c>
      <c r="H55" s="45" t="s">
        <v>2176</v>
      </c>
      <c r="I55" s="44" t="s">
        <v>2177</v>
      </c>
      <c r="J55" s="42" t="s">
        <v>2178</v>
      </c>
      <c r="K55" s="53" t="s">
        <v>2179</v>
      </c>
      <c r="L55" s="53" t="s">
        <v>2519</v>
      </c>
      <c r="M55" s="42" t="s">
        <v>2180</v>
      </c>
      <c r="N55" s="42"/>
      <c r="O55" s="53" t="s">
        <v>3236</v>
      </c>
      <c r="P55" s="53" t="s">
        <v>3236</v>
      </c>
      <c r="Q55" s="53" t="s">
        <v>3236</v>
      </c>
      <c r="R55" s="124" t="s">
        <v>3236</v>
      </c>
      <c r="S55" s="42"/>
      <c r="T55" s="42"/>
      <c r="U55" s="42"/>
      <c r="V55" s="42"/>
      <c r="W55" s="42"/>
      <c r="X55" s="42"/>
      <c r="Y55" s="42"/>
      <c r="Z55" s="42" t="s">
        <v>2486</v>
      </c>
      <c r="AA55" s="42"/>
      <c r="AB55" s="42"/>
      <c r="AC55" s="42"/>
      <c r="AD55" s="42"/>
      <c r="AE55" s="42"/>
      <c r="AF55" s="42"/>
      <c r="AG55" s="42"/>
      <c r="AH55" s="42"/>
      <c r="AI55" s="42"/>
      <c r="AJ55" s="42"/>
      <c r="AL55" s="42"/>
      <c r="AM55" s="42"/>
      <c r="AN55" s="42"/>
      <c r="AO55" s="42"/>
      <c r="AP55" s="42"/>
      <c r="AQ55" s="42"/>
      <c r="AR55" s="42" t="s">
        <v>2486</v>
      </c>
      <c r="AS55" s="42"/>
      <c r="AT55" s="42"/>
      <c r="AU55" s="42"/>
      <c r="AV55" s="42"/>
      <c r="AW55" s="42"/>
      <c r="AX55" s="42"/>
      <c r="AY55" s="42"/>
      <c r="AZ55" s="42"/>
      <c r="BA55" s="42"/>
      <c r="BB55" s="42"/>
    </row>
    <row r="56" spans="1:54" s="46" customFormat="1" ht="401.25" customHeight="1">
      <c r="A56" s="42">
        <v>5027008</v>
      </c>
      <c r="B56" s="42" t="s">
        <v>2091</v>
      </c>
      <c r="C56" s="44" t="s">
        <v>2181</v>
      </c>
      <c r="D56" s="44" t="s">
        <v>2182</v>
      </c>
      <c r="E56" s="44" t="s">
        <v>2465</v>
      </c>
      <c r="F56" s="45"/>
      <c r="G56" s="45" t="s">
        <v>2711</v>
      </c>
      <c r="H56" s="45" t="s">
        <v>2466</v>
      </c>
      <c r="I56" s="44" t="s">
        <v>2467</v>
      </c>
      <c r="J56" s="44" t="s">
        <v>2468</v>
      </c>
      <c r="K56" s="53" t="s">
        <v>2470</v>
      </c>
      <c r="L56" s="53" t="s">
        <v>2495</v>
      </c>
      <c r="M56" s="42" t="s">
        <v>2471</v>
      </c>
      <c r="N56" s="42"/>
      <c r="O56" s="53" t="s">
        <v>3236</v>
      </c>
      <c r="P56" s="53" t="s">
        <v>3236</v>
      </c>
      <c r="Q56" s="53" t="s">
        <v>3236</v>
      </c>
      <c r="R56" s="124" t="s">
        <v>3236</v>
      </c>
      <c r="S56" s="42"/>
      <c r="T56" s="42"/>
      <c r="U56" s="42"/>
      <c r="V56" s="42"/>
      <c r="W56" s="42"/>
      <c r="X56" s="42"/>
      <c r="Y56" s="42"/>
      <c r="Z56" s="42" t="s">
        <v>2489</v>
      </c>
      <c r="AA56" s="42"/>
      <c r="AB56" s="42"/>
      <c r="AC56" s="42"/>
      <c r="AD56" s="42"/>
      <c r="AE56" s="42"/>
      <c r="AF56" s="42"/>
      <c r="AG56" s="42"/>
      <c r="AH56" s="42"/>
      <c r="AI56" s="42"/>
      <c r="AJ56" s="42"/>
      <c r="AL56" s="42"/>
      <c r="AM56" s="42"/>
      <c r="AN56" s="42"/>
      <c r="AO56" s="42"/>
      <c r="AP56" s="42"/>
      <c r="AQ56" s="42"/>
      <c r="AR56" s="42" t="s">
        <v>2489</v>
      </c>
      <c r="AS56" s="42"/>
      <c r="AT56" s="42"/>
      <c r="AU56" s="42"/>
      <c r="AV56" s="42"/>
      <c r="AW56" s="42"/>
      <c r="AX56" s="42"/>
      <c r="AY56" s="42"/>
      <c r="AZ56" s="42"/>
      <c r="BA56" s="42"/>
      <c r="BB56" s="42"/>
    </row>
    <row r="57" spans="1:54" s="47" customFormat="1" ht="401.25" customHeight="1">
      <c r="A57" s="42">
        <v>5027009</v>
      </c>
      <c r="B57" s="42" t="s">
        <v>2091</v>
      </c>
      <c r="C57" s="44" t="s">
        <v>2434</v>
      </c>
      <c r="D57" s="44" t="s">
        <v>2472</v>
      </c>
      <c r="E57" s="44" t="s">
        <v>2473</v>
      </c>
      <c r="F57" s="45"/>
      <c r="G57" s="45" t="s">
        <v>2711</v>
      </c>
      <c r="H57" s="45" t="s">
        <v>2474</v>
      </c>
      <c r="I57" s="44" t="s">
        <v>2475</v>
      </c>
      <c r="J57" s="44" t="s">
        <v>2554</v>
      </c>
      <c r="K57" s="53" t="s">
        <v>2469</v>
      </c>
      <c r="L57" s="54" t="s">
        <v>2236</v>
      </c>
      <c r="M57" s="42" t="s">
        <v>2555</v>
      </c>
      <c r="N57" s="48"/>
      <c r="O57" s="53" t="s">
        <v>3236</v>
      </c>
      <c r="P57" s="53" t="s">
        <v>3236</v>
      </c>
      <c r="Q57" s="53" t="s">
        <v>3236</v>
      </c>
      <c r="R57" s="124" t="s">
        <v>3236</v>
      </c>
      <c r="S57" s="48"/>
      <c r="T57" s="48"/>
      <c r="U57" s="48"/>
      <c r="V57" s="48"/>
      <c r="W57" s="48"/>
      <c r="X57" s="48"/>
      <c r="Y57" s="48"/>
      <c r="Z57" s="42" t="s">
        <v>2556</v>
      </c>
      <c r="AA57" s="42"/>
      <c r="AB57" s="42"/>
      <c r="AC57" s="48"/>
      <c r="AD57" s="48"/>
      <c r="AE57" s="48"/>
      <c r="AF57" s="48"/>
      <c r="AG57" s="48"/>
      <c r="AH57" s="48"/>
      <c r="AI57" s="48"/>
      <c r="AJ57" s="48"/>
      <c r="AL57" s="48"/>
      <c r="AM57" s="48"/>
      <c r="AN57" s="48"/>
      <c r="AO57" s="48"/>
      <c r="AP57" s="48"/>
      <c r="AQ57" s="48"/>
      <c r="AR57" s="42" t="s">
        <v>2556</v>
      </c>
      <c r="AS57" s="42"/>
      <c r="AT57" s="42"/>
      <c r="AU57" s="48"/>
      <c r="AV57" s="48"/>
      <c r="AW57" s="48"/>
      <c r="AX57" s="48"/>
      <c r="AY57" s="48"/>
      <c r="AZ57" s="48"/>
      <c r="BA57" s="48"/>
      <c r="BB57" s="48"/>
    </row>
    <row r="58" spans="1:54" s="47" customFormat="1" ht="401.25" customHeight="1">
      <c r="A58" s="42">
        <v>5027010</v>
      </c>
      <c r="B58" s="42" t="s">
        <v>2091</v>
      </c>
      <c r="C58" s="44" t="s">
        <v>2557</v>
      </c>
      <c r="D58" s="42" t="s">
        <v>2558</v>
      </c>
      <c r="E58" s="42" t="s">
        <v>2559</v>
      </c>
      <c r="F58" s="45"/>
      <c r="G58" s="45" t="s">
        <v>2711</v>
      </c>
      <c r="H58" s="45" t="s">
        <v>2560</v>
      </c>
      <c r="I58" s="42" t="s">
        <v>2561</v>
      </c>
      <c r="J58" s="42" t="s">
        <v>2562</v>
      </c>
      <c r="K58" s="54" t="s">
        <v>2563</v>
      </c>
      <c r="L58" s="54" t="s">
        <v>2544</v>
      </c>
      <c r="M58" s="45" t="s">
        <v>2564</v>
      </c>
      <c r="N58" s="48"/>
      <c r="O58" s="53" t="s">
        <v>3236</v>
      </c>
      <c r="P58" s="53" t="s">
        <v>3236</v>
      </c>
      <c r="Q58" s="53" t="s">
        <v>3236</v>
      </c>
      <c r="R58" s="124" t="s">
        <v>3236</v>
      </c>
      <c r="S58" s="48"/>
      <c r="T58" s="48"/>
      <c r="U58" s="48"/>
      <c r="V58" s="48"/>
      <c r="W58" s="48"/>
      <c r="X58" s="48"/>
      <c r="Y58" s="48"/>
      <c r="Z58" s="42" t="s">
        <v>2507</v>
      </c>
      <c r="AA58" s="42"/>
      <c r="AB58" s="42"/>
      <c r="AC58" s="48"/>
      <c r="AD58" s="48"/>
      <c r="AE58" s="48"/>
      <c r="AF58" s="48"/>
      <c r="AG58" s="48"/>
      <c r="AH58" s="48"/>
      <c r="AI58" s="48"/>
      <c r="AJ58" s="48"/>
      <c r="AL58" s="48"/>
      <c r="AM58" s="48"/>
      <c r="AN58" s="48"/>
      <c r="AO58" s="48"/>
      <c r="AP58" s="48"/>
      <c r="AQ58" s="48"/>
      <c r="AR58" s="42" t="s">
        <v>2507</v>
      </c>
      <c r="AS58" s="42"/>
      <c r="AT58" s="42"/>
      <c r="AU58" s="48"/>
      <c r="AV58" s="48"/>
      <c r="AW58" s="48"/>
      <c r="AX58" s="48"/>
      <c r="AY58" s="48"/>
      <c r="AZ58" s="48"/>
      <c r="BA58" s="48"/>
      <c r="BB58" s="48"/>
    </row>
    <row r="59" spans="1:54" s="47" customFormat="1" ht="401.25" customHeight="1">
      <c r="A59" s="42">
        <v>5027011</v>
      </c>
      <c r="B59" s="42" t="s">
        <v>2091</v>
      </c>
      <c r="C59" s="44" t="s">
        <v>2557</v>
      </c>
      <c r="D59" s="42" t="s">
        <v>2565</v>
      </c>
      <c r="E59" s="42" t="s">
        <v>2566</v>
      </c>
      <c r="F59" s="45"/>
      <c r="G59" s="45" t="s">
        <v>2711</v>
      </c>
      <c r="H59" s="45" t="s">
        <v>2567</v>
      </c>
      <c r="I59" s="42" t="s">
        <v>2996</v>
      </c>
      <c r="J59" s="42" t="s">
        <v>2997</v>
      </c>
      <c r="K59" s="54" t="s">
        <v>2998</v>
      </c>
      <c r="L59" s="54" t="s">
        <v>2999</v>
      </c>
      <c r="M59" s="45" t="s">
        <v>3000</v>
      </c>
      <c r="N59" s="48"/>
      <c r="O59" s="53" t="s">
        <v>3236</v>
      </c>
      <c r="P59" s="53" t="s">
        <v>3236</v>
      </c>
      <c r="Q59" s="53" t="s">
        <v>3236</v>
      </c>
      <c r="R59" s="124" t="s">
        <v>3236</v>
      </c>
      <c r="S59" s="48"/>
      <c r="T59" s="48"/>
      <c r="U59" s="48"/>
      <c r="V59" s="48"/>
      <c r="W59" s="48"/>
      <c r="X59" s="48"/>
      <c r="Y59" s="48"/>
      <c r="Z59" s="42" t="s">
        <v>2191</v>
      </c>
      <c r="AA59" s="42"/>
      <c r="AB59" s="42"/>
      <c r="AC59" s="48"/>
      <c r="AD59" s="48"/>
      <c r="AE59" s="48"/>
      <c r="AF59" s="48"/>
      <c r="AG59" s="48"/>
      <c r="AH59" s="48"/>
      <c r="AI59" s="48"/>
      <c r="AJ59" s="48"/>
      <c r="AL59" s="48"/>
      <c r="AM59" s="48"/>
      <c r="AN59" s="48"/>
      <c r="AO59" s="48"/>
      <c r="AP59" s="48"/>
      <c r="AQ59" s="48"/>
      <c r="AR59" s="42" t="s">
        <v>2191</v>
      </c>
      <c r="AS59" s="42"/>
      <c r="AT59" s="42"/>
      <c r="AU59" s="48"/>
      <c r="AV59" s="48"/>
      <c r="AW59" s="48"/>
      <c r="AX59" s="48"/>
      <c r="AY59" s="48"/>
      <c r="AZ59" s="48"/>
      <c r="BA59" s="48"/>
      <c r="BB59" s="48"/>
    </row>
    <row r="60" spans="1:54" s="93" customFormat="1" ht="401.25" customHeight="1">
      <c r="A60" s="92">
        <v>5027012</v>
      </c>
      <c r="B60" s="42" t="s">
        <v>2091</v>
      </c>
      <c r="C60" s="44" t="s">
        <v>3001</v>
      </c>
      <c r="D60" s="44" t="s">
        <v>3044</v>
      </c>
      <c r="E60" s="44" t="s">
        <v>3045</v>
      </c>
      <c r="F60" s="45"/>
      <c r="G60" s="45" t="s">
        <v>2711</v>
      </c>
      <c r="H60" s="45" t="s">
        <v>3046</v>
      </c>
      <c r="I60" s="42" t="s">
        <v>2843</v>
      </c>
      <c r="J60" s="92" t="s">
        <v>2844</v>
      </c>
      <c r="K60" s="56" t="s">
        <v>2845</v>
      </c>
      <c r="L60" s="56" t="s">
        <v>2846</v>
      </c>
      <c r="M60" s="92" t="s">
        <v>2847</v>
      </c>
      <c r="N60" s="92"/>
      <c r="O60" s="53" t="s">
        <v>3236</v>
      </c>
      <c r="P60" s="53" t="s">
        <v>3236</v>
      </c>
      <c r="Q60" s="53" t="s">
        <v>3236</v>
      </c>
      <c r="R60" s="124" t="s">
        <v>3236</v>
      </c>
      <c r="S60" s="92"/>
      <c r="T60" s="92"/>
      <c r="U60" s="92"/>
      <c r="V60" s="92"/>
      <c r="W60" s="92"/>
      <c r="X60" s="92"/>
      <c r="Y60" s="92"/>
      <c r="Z60" s="42" t="s">
        <v>2506</v>
      </c>
      <c r="AA60" s="92"/>
      <c r="AB60" s="92"/>
      <c r="AC60" s="92"/>
      <c r="AD60" s="92"/>
      <c r="AE60" s="92"/>
      <c r="AF60" s="92"/>
      <c r="AG60" s="92"/>
      <c r="AH60" s="92"/>
      <c r="AI60" s="92"/>
      <c r="AJ60" s="92"/>
      <c r="AL60" s="92"/>
      <c r="AM60" s="92"/>
      <c r="AN60" s="92"/>
      <c r="AO60" s="92"/>
      <c r="AP60" s="92"/>
      <c r="AQ60" s="92"/>
      <c r="AR60" s="42" t="s">
        <v>2506</v>
      </c>
      <c r="AS60" s="92"/>
      <c r="AT60" s="92"/>
      <c r="AU60" s="92"/>
      <c r="AV60" s="92"/>
      <c r="AW60" s="92"/>
      <c r="AX60" s="92"/>
      <c r="AY60" s="92"/>
      <c r="AZ60" s="92"/>
      <c r="BA60" s="92"/>
      <c r="BB60" s="92"/>
    </row>
    <row r="61" spans="1:54" s="93" customFormat="1" ht="401.25" customHeight="1">
      <c r="A61" s="92">
        <v>5027013</v>
      </c>
      <c r="B61" s="42" t="s">
        <v>2091</v>
      </c>
      <c r="C61" s="44" t="s">
        <v>2848</v>
      </c>
      <c r="D61" s="44" t="s">
        <v>2525</v>
      </c>
      <c r="E61" s="44" t="s">
        <v>2526</v>
      </c>
      <c r="F61" s="45"/>
      <c r="G61" s="45" t="s">
        <v>2711</v>
      </c>
      <c r="H61" s="45" t="s">
        <v>2527</v>
      </c>
      <c r="I61" s="92" t="s">
        <v>2528</v>
      </c>
      <c r="J61" s="92" t="s">
        <v>2529</v>
      </c>
      <c r="K61" s="56" t="s">
        <v>2497</v>
      </c>
      <c r="L61" s="56" t="s">
        <v>2495</v>
      </c>
      <c r="M61" s="90" t="s">
        <v>2530</v>
      </c>
      <c r="N61" s="92"/>
      <c r="O61" s="53" t="s">
        <v>3236</v>
      </c>
      <c r="P61" s="53" t="s">
        <v>3236</v>
      </c>
      <c r="Q61" s="53" t="s">
        <v>3236</v>
      </c>
      <c r="R61" s="124" t="s">
        <v>3236</v>
      </c>
      <c r="S61" s="92"/>
      <c r="T61" s="92"/>
      <c r="U61" s="92"/>
      <c r="V61" s="92"/>
      <c r="W61" s="92"/>
      <c r="X61" s="92"/>
      <c r="Y61" s="92"/>
      <c r="Z61" s="42" t="s">
        <v>2512</v>
      </c>
      <c r="AA61" s="92"/>
      <c r="AB61" s="92"/>
      <c r="AC61" s="92"/>
      <c r="AD61" s="92"/>
      <c r="AE61" s="92"/>
      <c r="AF61" s="92"/>
      <c r="AG61" s="92"/>
      <c r="AH61" s="92"/>
      <c r="AI61" s="92"/>
      <c r="AJ61" s="92"/>
      <c r="AL61" s="92"/>
      <c r="AM61" s="92"/>
      <c r="AN61" s="92"/>
      <c r="AO61" s="92"/>
      <c r="AP61" s="92"/>
      <c r="AQ61" s="92"/>
      <c r="AR61" s="42" t="s">
        <v>2512</v>
      </c>
      <c r="AS61" s="92"/>
      <c r="AT61" s="92"/>
      <c r="AU61" s="92"/>
      <c r="AV61" s="92"/>
      <c r="AW61" s="92"/>
      <c r="AX61" s="92"/>
      <c r="AY61" s="92"/>
      <c r="AZ61" s="92"/>
      <c r="BA61" s="92"/>
      <c r="BB61" s="92"/>
    </row>
    <row r="62" spans="1:54" s="93" customFormat="1" ht="401.25" customHeight="1">
      <c r="A62" s="92">
        <v>5027014</v>
      </c>
      <c r="B62" s="42" t="s">
        <v>2091</v>
      </c>
      <c r="C62" s="44" t="s">
        <v>2531</v>
      </c>
      <c r="D62" s="44" t="s">
        <v>2532</v>
      </c>
      <c r="E62" s="44" t="s">
        <v>3168</v>
      </c>
      <c r="F62" s="45"/>
      <c r="G62" s="45" t="s">
        <v>2711</v>
      </c>
      <c r="H62" s="45" t="s">
        <v>3169</v>
      </c>
      <c r="I62" s="51" t="s">
        <v>3170</v>
      </c>
      <c r="J62" s="51" t="s">
        <v>3171</v>
      </c>
      <c r="K62" s="56" t="s">
        <v>2494</v>
      </c>
      <c r="L62" s="56" t="s">
        <v>2490</v>
      </c>
      <c r="M62" s="42" t="s">
        <v>3172</v>
      </c>
      <c r="N62" s="92"/>
      <c r="O62" s="53" t="s">
        <v>3236</v>
      </c>
      <c r="P62" s="53" t="s">
        <v>3236</v>
      </c>
      <c r="Q62" s="53" t="s">
        <v>3236</v>
      </c>
      <c r="R62" s="124" t="s">
        <v>3236</v>
      </c>
      <c r="S62" s="92"/>
      <c r="T62" s="92"/>
      <c r="U62" s="92"/>
      <c r="V62" s="92"/>
      <c r="W62" s="92"/>
      <c r="X62" s="92"/>
      <c r="Y62" s="92"/>
      <c r="Z62" s="42" t="s">
        <v>2512</v>
      </c>
      <c r="AA62" s="92"/>
      <c r="AB62" s="92"/>
      <c r="AC62" s="92"/>
      <c r="AD62" s="92"/>
      <c r="AE62" s="92"/>
      <c r="AF62" s="92"/>
      <c r="AG62" s="92"/>
      <c r="AH62" s="92"/>
      <c r="AI62" s="92"/>
      <c r="AJ62" s="92"/>
      <c r="AL62" s="92"/>
      <c r="AM62" s="92"/>
      <c r="AN62" s="92"/>
      <c r="AO62" s="92"/>
      <c r="AP62" s="92"/>
      <c r="AQ62" s="92"/>
      <c r="AR62" s="42" t="s">
        <v>2512</v>
      </c>
      <c r="AS62" s="92"/>
      <c r="AT62" s="92"/>
      <c r="AU62" s="92"/>
      <c r="AV62" s="92"/>
      <c r="AW62" s="92"/>
      <c r="AX62" s="92"/>
      <c r="AY62" s="92"/>
      <c r="AZ62" s="92"/>
      <c r="BA62" s="92"/>
      <c r="BB62" s="92"/>
    </row>
    <row r="63" spans="1:54" s="93" customFormat="1" ht="401.25" customHeight="1">
      <c r="A63" s="92">
        <v>5027015</v>
      </c>
      <c r="B63" s="42" t="s">
        <v>2091</v>
      </c>
      <c r="C63" s="44" t="s">
        <v>3173</v>
      </c>
      <c r="D63" s="44" t="s">
        <v>3047</v>
      </c>
      <c r="E63" s="44" t="s">
        <v>3048</v>
      </c>
      <c r="F63" s="45"/>
      <c r="G63" s="45" t="s">
        <v>2711</v>
      </c>
      <c r="H63" s="45" t="s">
        <v>3049</v>
      </c>
      <c r="I63" s="44" t="s">
        <v>3050</v>
      </c>
      <c r="J63" s="44" t="s">
        <v>3051</v>
      </c>
      <c r="K63" s="56" t="s">
        <v>2494</v>
      </c>
      <c r="L63" s="56" t="s">
        <v>2511</v>
      </c>
      <c r="M63" s="44" t="s">
        <v>3052</v>
      </c>
      <c r="N63" s="92"/>
      <c r="O63" s="53" t="s">
        <v>3236</v>
      </c>
      <c r="P63" s="53" t="s">
        <v>3236</v>
      </c>
      <c r="Q63" s="53" t="s">
        <v>3236</v>
      </c>
      <c r="R63" s="124" t="s">
        <v>3236</v>
      </c>
      <c r="S63" s="92"/>
      <c r="T63" s="92"/>
      <c r="U63" s="92"/>
      <c r="V63" s="92"/>
      <c r="W63" s="92"/>
      <c r="X63" s="92"/>
      <c r="Y63" s="92"/>
      <c r="Z63" s="42" t="s">
        <v>2505</v>
      </c>
      <c r="AA63" s="92"/>
      <c r="AB63" s="92"/>
      <c r="AC63" s="92"/>
      <c r="AD63" s="92"/>
      <c r="AE63" s="92"/>
      <c r="AF63" s="92"/>
      <c r="AG63" s="92"/>
      <c r="AH63" s="92"/>
      <c r="AI63" s="92"/>
      <c r="AJ63" s="92"/>
      <c r="AL63" s="92"/>
      <c r="AM63" s="92"/>
      <c r="AN63" s="92"/>
      <c r="AO63" s="92"/>
      <c r="AP63" s="92"/>
      <c r="AQ63" s="92"/>
      <c r="AR63" s="42" t="s">
        <v>2505</v>
      </c>
      <c r="AS63" s="92"/>
      <c r="AT63" s="92"/>
      <c r="AU63" s="92"/>
      <c r="AV63" s="92"/>
      <c r="AW63" s="92"/>
      <c r="AX63" s="92"/>
      <c r="AY63" s="92"/>
      <c r="AZ63" s="92"/>
      <c r="BA63" s="92"/>
      <c r="BB63" s="92"/>
    </row>
    <row r="64" spans="1:54" s="93" customFormat="1" ht="401.25" customHeight="1">
      <c r="A64" s="92">
        <v>5027016</v>
      </c>
      <c r="B64" s="42" t="s">
        <v>2091</v>
      </c>
      <c r="C64" s="44" t="s">
        <v>3053</v>
      </c>
      <c r="D64" s="44" t="s">
        <v>3054</v>
      </c>
      <c r="E64" s="44" t="s">
        <v>3055</v>
      </c>
      <c r="F64" s="45"/>
      <c r="G64" s="45" t="s">
        <v>2711</v>
      </c>
      <c r="H64" s="45" t="s">
        <v>3056</v>
      </c>
      <c r="I64" s="51" t="s">
        <v>3057</v>
      </c>
      <c r="J64" s="51" t="s">
        <v>3058</v>
      </c>
      <c r="K64" s="56" t="s">
        <v>2494</v>
      </c>
      <c r="L64" s="56" t="s">
        <v>3059</v>
      </c>
      <c r="M64" s="42" t="s">
        <v>3060</v>
      </c>
      <c r="N64" s="92"/>
      <c r="O64" s="53" t="s">
        <v>3236</v>
      </c>
      <c r="P64" s="53" t="s">
        <v>3236</v>
      </c>
      <c r="Q64" s="53" t="s">
        <v>3236</v>
      </c>
      <c r="R64" s="124" t="s">
        <v>3236</v>
      </c>
      <c r="S64" s="92"/>
      <c r="T64" s="92"/>
      <c r="U64" s="92"/>
      <c r="V64" s="92"/>
      <c r="W64" s="92"/>
      <c r="X64" s="92"/>
      <c r="Y64" s="92"/>
      <c r="Z64" s="42" t="s">
        <v>2512</v>
      </c>
      <c r="AA64" s="92"/>
      <c r="AB64" s="92"/>
      <c r="AC64" s="92"/>
      <c r="AD64" s="92"/>
      <c r="AE64" s="92"/>
      <c r="AF64" s="92"/>
      <c r="AG64" s="92"/>
      <c r="AH64" s="92"/>
      <c r="AI64" s="92"/>
      <c r="AJ64" s="92"/>
      <c r="AL64" s="92"/>
      <c r="AM64" s="92"/>
      <c r="AN64" s="92"/>
      <c r="AO64" s="92"/>
      <c r="AP64" s="92"/>
      <c r="AQ64" s="92"/>
      <c r="AR64" s="42" t="s">
        <v>2512</v>
      </c>
      <c r="AS64" s="92"/>
      <c r="AT64" s="92"/>
      <c r="AU64" s="92"/>
      <c r="AV64" s="92"/>
      <c r="AW64" s="92"/>
      <c r="AX64" s="92"/>
      <c r="AY64" s="92"/>
      <c r="AZ64" s="92"/>
      <c r="BA64" s="92"/>
      <c r="BB64" s="92"/>
    </row>
    <row r="65" spans="1:54" s="93" customFormat="1" ht="401.25" customHeight="1">
      <c r="A65" s="92">
        <v>5027017</v>
      </c>
      <c r="B65" s="42" t="s">
        <v>2091</v>
      </c>
      <c r="C65" s="44" t="s">
        <v>3061</v>
      </c>
      <c r="D65" s="44" t="s">
        <v>3062</v>
      </c>
      <c r="E65" s="44" t="s">
        <v>2929</v>
      </c>
      <c r="F65" s="45"/>
      <c r="G65" s="45" t="s">
        <v>2711</v>
      </c>
      <c r="H65" s="45" t="s">
        <v>2930</v>
      </c>
      <c r="I65" s="51" t="s">
        <v>2931</v>
      </c>
      <c r="J65" s="51" t="s">
        <v>2932</v>
      </c>
      <c r="K65" s="56" t="s">
        <v>2492</v>
      </c>
      <c r="L65" s="56" t="s">
        <v>3059</v>
      </c>
      <c r="M65" s="42" t="s">
        <v>2198</v>
      </c>
      <c r="N65" s="92"/>
      <c r="O65" s="51" t="s">
        <v>2199</v>
      </c>
      <c r="P65" s="56" t="s">
        <v>3200</v>
      </c>
      <c r="Q65" s="56" t="s">
        <v>3198</v>
      </c>
      <c r="R65" s="116" t="s">
        <v>3221</v>
      </c>
      <c r="S65" s="92"/>
      <c r="T65" s="92"/>
      <c r="U65" s="92"/>
      <c r="V65" s="92"/>
      <c r="W65" s="92"/>
      <c r="X65" s="92"/>
      <c r="Y65" s="92"/>
      <c r="Z65" s="42" t="s">
        <v>2512</v>
      </c>
      <c r="AA65" s="92"/>
      <c r="AB65" s="92"/>
      <c r="AC65" s="92"/>
      <c r="AD65" s="92"/>
      <c r="AE65" s="92"/>
      <c r="AF65" s="92"/>
      <c r="AG65" s="92"/>
      <c r="AH65" s="92"/>
      <c r="AI65" s="92"/>
      <c r="AJ65" s="92"/>
      <c r="AL65" s="92"/>
      <c r="AM65" s="92"/>
      <c r="AN65" s="92"/>
      <c r="AO65" s="92"/>
      <c r="AP65" s="92"/>
      <c r="AQ65" s="92"/>
      <c r="AR65" s="42" t="s">
        <v>2512</v>
      </c>
      <c r="AS65" s="92"/>
      <c r="AT65" s="92"/>
      <c r="AU65" s="92"/>
      <c r="AV65" s="92"/>
      <c r="AW65" s="92"/>
      <c r="AX65" s="92"/>
      <c r="AY65" s="92"/>
      <c r="AZ65" s="92"/>
      <c r="BA65" s="92"/>
      <c r="BB65" s="92"/>
    </row>
    <row r="66" spans="1:54" s="93" customFormat="1" ht="401.25" customHeight="1">
      <c r="A66" s="92">
        <v>5027018</v>
      </c>
      <c r="B66" s="42" t="s">
        <v>2091</v>
      </c>
      <c r="C66" s="44" t="s">
        <v>2200</v>
      </c>
      <c r="D66" s="44" t="s">
        <v>2201</v>
      </c>
      <c r="E66" s="44" t="s">
        <v>2202</v>
      </c>
      <c r="F66" s="45"/>
      <c r="G66" s="45" t="s">
        <v>2711</v>
      </c>
      <c r="H66" s="45" t="s">
        <v>2203</v>
      </c>
      <c r="I66" s="51" t="s">
        <v>2204</v>
      </c>
      <c r="J66" s="51" t="s">
        <v>2205</v>
      </c>
      <c r="K66" s="56" t="s">
        <v>2492</v>
      </c>
      <c r="L66" s="56" t="s">
        <v>3059</v>
      </c>
      <c r="M66" s="42" t="s">
        <v>2198</v>
      </c>
      <c r="N66" s="92"/>
      <c r="O66" s="63" t="s">
        <v>2568</v>
      </c>
      <c r="P66" s="56" t="s">
        <v>3200</v>
      </c>
      <c r="Q66" s="56" t="s">
        <v>3198</v>
      </c>
      <c r="R66" s="116" t="s">
        <v>3222</v>
      </c>
      <c r="S66" s="92"/>
      <c r="T66" s="92"/>
      <c r="U66" s="92"/>
      <c r="V66" s="92"/>
      <c r="W66" s="92"/>
      <c r="X66" s="92"/>
      <c r="Y66" s="92"/>
      <c r="Z66" s="42" t="s">
        <v>2512</v>
      </c>
      <c r="AA66" s="92"/>
      <c r="AB66" s="92"/>
      <c r="AC66" s="92"/>
      <c r="AD66" s="92"/>
      <c r="AE66" s="92"/>
      <c r="AF66" s="92"/>
      <c r="AG66" s="92"/>
      <c r="AH66" s="92"/>
      <c r="AI66" s="92"/>
      <c r="AJ66" s="92"/>
      <c r="AL66" s="92"/>
      <c r="AM66" s="92"/>
      <c r="AN66" s="92"/>
      <c r="AO66" s="92"/>
      <c r="AP66" s="92"/>
      <c r="AQ66" s="92"/>
      <c r="AR66" s="42" t="s">
        <v>2512</v>
      </c>
      <c r="AS66" s="92"/>
      <c r="AT66" s="92"/>
      <c r="AU66" s="92"/>
      <c r="AV66" s="92"/>
      <c r="AW66" s="92"/>
      <c r="AX66" s="92"/>
      <c r="AY66" s="92"/>
      <c r="AZ66" s="92"/>
      <c r="BA66" s="92"/>
      <c r="BB66" s="92"/>
    </row>
    <row r="67" spans="1:54" s="93" customFormat="1" ht="401.25" customHeight="1">
      <c r="A67" s="92">
        <v>5027019</v>
      </c>
      <c r="B67" s="42" t="s">
        <v>2091</v>
      </c>
      <c r="C67" s="44" t="s">
        <v>2569</v>
      </c>
      <c r="D67" s="44" t="s">
        <v>2570</v>
      </c>
      <c r="E67" s="44" t="s">
        <v>2571</v>
      </c>
      <c r="F67" s="45"/>
      <c r="G67" s="45" t="s">
        <v>2711</v>
      </c>
      <c r="H67" s="45" t="s">
        <v>2572</v>
      </c>
      <c r="I67" s="51" t="s">
        <v>2573</v>
      </c>
      <c r="J67" s="51" t="s">
        <v>2574</v>
      </c>
      <c r="K67" s="56" t="s">
        <v>2575</v>
      </c>
      <c r="L67" s="56" t="s">
        <v>2576</v>
      </c>
      <c r="M67" s="42" t="s">
        <v>2916</v>
      </c>
      <c r="N67" s="92"/>
      <c r="O67" s="53" t="s">
        <v>3236</v>
      </c>
      <c r="P67" s="53" t="s">
        <v>3236</v>
      </c>
      <c r="Q67" s="53" t="s">
        <v>3236</v>
      </c>
      <c r="R67" s="124" t="s">
        <v>3236</v>
      </c>
      <c r="S67" s="92"/>
      <c r="T67" s="92"/>
      <c r="U67" s="92"/>
      <c r="V67" s="92"/>
      <c r="W67" s="92"/>
      <c r="X67" s="92"/>
      <c r="Y67" s="92"/>
      <c r="Z67" s="42" t="s">
        <v>2546</v>
      </c>
      <c r="AA67" s="92"/>
      <c r="AB67" s="92"/>
      <c r="AC67" s="92"/>
      <c r="AD67" s="92"/>
      <c r="AE67" s="92"/>
      <c r="AF67" s="92"/>
      <c r="AG67" s="92"/>
      <c r="AH67" s="92"/>
      <c r="AI67" s="92"/>
      <c r="AJ67" s="92"/>
      <c r="AL67" s="92"/>
      <c r="AM67" s="92"/>
      <c r="AN67" s="92"/>
      <c r="AO67" s="92"/>
      <c r="AP67" s="92"/>
      <c r="AQ67" s="92"/>
      <c r="AR67" s="42" t="s">
        <v>2546</v>
      </c>
      <c r="AS67" s="92"/>
      <c r="AT67" s="92"/>
      <c r="AU67" s="92"/>
      <c r="AV67" s="92"/>
      <c r="AW67" s="92"/>
      <c r="AX67" s="92"/>
      <c r="AY67" s="92"/>
      <c r="AZ67" s="92"/>
      <c r="BA67" s="92"/>
      <c r="BB67" s="92"/>
    </row>
    <row r="68" spans="1:54" s="93" customFormat="1" ht="401.25" customHeight="1">
      <c r="A68" s="92">
        <v>5027020</v>
      </c>
      <c r="B68" s="42" t="s">
        <v>2091</v>
      </c>
      <c r="C68" s="44" t="s">
        <v>2917</v>
      </c>
      <c r="D68" s="44" t="s">
        <v>2918</v>
      </c>
      <c r="E68" s="44" t="s">
        <v>2919</v>
      </c>
      <c r="F68" s="45"/>
      <c r="G68" s="45" t="s">
        <v>2711</v>
      </c>
      <c r="H68" s="45" t="s">
        <v>2920</v>
      </c>
      <c r="I68" s="51" t="s">
        <v>2921</v>
      </c>
      <c r="J68" s="51" t="s">
        <v>2922</v>
      </c>
      <c r="K68" s="56" t="s">
        <v>2923</v>
      </c>
      <c r="L68" s="56" t="s">
        <v>2924</v>
      </c>
      <c r="M68" s="42" t="s">
        <v>2925</v>
      </c>
      <c r="N68" s="92"/>
      <c r="O68" s="53" t="s">
        <v>3236</v>
      </c>
      <c r="P68" s="53" t="s">
        <v>3236</v>
      </c>
      <c r="Q68" s="53" t="s">
        <v>3236</v>
      </c>
      <c r="R68" s="124" t="s">
        <v>3236</v>
      </c>
      <c r="S68" s="92"/>
      <c r="T68" s="92"/>
      <c r="U68" s="92"/>
      <c r="V68" s="92"/>
      <c r="W68" s="92"/>
      <c r="X68" s="92"/>
      <c r="Y68" s="92"/>
      <c r="Z68" s="42" t="s">
        <v>2926</v>
      </c>
      <c r="AA68" s="92"/>
      <c r="AB68" s="92"/>
      <c r="AC68" s="92"/>
      <c r="AD68" s="92"/>
      <c r="AE68" s="92"/>
      <c r="AF68" s="92"/>
      <c r="AG68" s="92"/>
      <c r="AH68" s="92"/>
      <c r="AI68" s="92"/>
      <c r="AJ68" s="92"/>
      <c r="AL68" s="92"/>
      <c r="AM68" s="92"/>
      <c r="AN68" s="92"/>
      <c r="AO68" s="92"/>
      <c r="AP68" s="92"/>
      <c r="AQ68" s="92"/>
      <c r="AR68" s="42" t="s">
        <v>2926</v>
      </c>
      <c r="AS68" s="92"/>
      <c r="AT68" s="92"/>
      <c r="AU68" s="92"/>
      <c r="AV68" s="92"/>
      <c r="AW68" s="92"/>
      <c r="AX68" s="92"/>
      <c r="AY68" s="92"/>
      <c r="AZ68" s="92"/>
      <c r="BA68" s="92"/>
      <c r="BB68" s="92"/>
    </row>
    <row r="69" spans="1:54" s="93" customFormat="1" ht="401.25" customHeight="1">
      <c r="A69" s="92">
        <v>5027021</v>
      </c>
      <c r="B69" s="42" t="s">
        <v>2091</v>
      </c>
      <c r="C69" s="44" t="s">
        <v>2927</v>
      </c>
      <c r="D69" s="44" t="s">
        <v>2928</v>
      </c>
      <c r="E69" s="44" t="s">
        <v>2586</v>
      </c>
      <c r="F69" s="45"/>
      <c r="G69" s="45" t="s">
        <v>2711</v>
      </c>
      <c r="H69" s="45" t="s">
        <v>2587</v>
      </c>
      <c r="I69" s="51" t="s">
        <v>2588</v>
      </c>
      <c r="J69" s="51" t="s">
        <v>2589</v>
      </c>
      <c r="K69" s="56" t="s">
        <v>2590</v>
      </c>
      <c r="L69" s="56" t="s">
        <v>2591</v>
      </c>
      <c r="M69" s="42" t="s">
        <v>2592</v>
      </c>
      <c r="N69" s="92"/>
      <c r="O69" s="53" t="s">
        <v>3236</v>
      </c>
      <c r="P69" s="53" t="s">
        <v>3236</v>
      </c>
      <c r="Q69" s="53" t="s">
        <v>3236</v>
      </c>
      <c r="R69" s="124" t="s">
        <v>3236</v>
      </c>
      <c r="S69" s="92"/>
      <c r="T69" s="92"/>
      <c r="U69" s="92"/>
      <c r="V69" s="92"/>
      <c r="W69" s="92"/>
      <c r="X69" s="92"/>
      <c r="Y69" s="92"/>
      <c r="Z69" s="42" t="s">
        <v>2593</v>
      </c>
      <c r="AA69" s="92"/>
      <c r="AB69" s="92"/>
      <c r="AC69" s="92"/>
      <c r="AD69" s="92"/>
      <c r="AE69" s="92"/>
      <c r="AF69" s="92"/>
      <c r="AG69" s="92"/>
      <c r="AH69" s="92"/>
      <c r="AI69" s="92"/>
      <c r="AJ69" s="92"/>
      <c r="AL69" s="92"/>
      <c r="AM69" s="92"/>
      <c r="AN69" s="92"/>
      <c r="AO69" s="92"/>
      <c r="AP69" s="92"/>
      <c r="AQ69" s="92"/>
      <c r="AR69" s="42" t="s">
        <v>2593</v>
      </c>
      <c r="AS69" s="92"/>
      <c r="AT69" s="92"/>
      <c r="AU69" s="92"/>
      <c r="AV69" s="92"/>
      <c r="AW69" s="92"/>
      <c r="AX69" s="92"/>
      <c r="AY69" s="92"/>
      <c r="AZ69" s="92"/>
      <c r="BA69" s="92"/>
      <c r="BB69" s="92"/>
    </row>
    <row r="70" spans="1:54" s="93" customFormat="1" ht="401.25" customHeight="1">
      <c r="A70" s="92">
        <v>5027022</v>
      </c>
      <c r="B70" s="42" t="s">
        <v>2091</v>
      </c>
      <c r="C70" s="44" t="s">
        <v>2594</v>
      </c>
      <c r="D70" s="44" t="s">
        <v>2595</v>
      </c>
      <c r="E70" s="44" t="s">
        <v>2596</v>
      </c>
      <c r="F70" s="45"/>
      <c r="G70" s="45" t="s">
        <v>2711</v>
      </c>
      <c r="H70" s="45" t="s">
        <v>2597</v>
      </c>
      <c r="I70" s="51" t="s">
        <v>2598</v>
      </c>
      <c r="J70" s="51" t="s">
        <v>2599</v>
      </c>
      <c r="K70" s="56" t="s">
        <v>2600</v>
      </c>
      <c r="L70" s="56" t="s">
        <v>2601</v>
      </c>
      <c r="M70" s="42" t="s">
        <v>2602</v>
      </c>
      <c r="N70" s="92"/>
      <c r="O70" s="53" t="s">
        <v>3236</v>
      </c>
      <c r="P70" s="53" t="s">
        <v>3236</v>
      </c>
      <c r="Q70" s="53" t="s">
        <v>3236</v>
      </c>
      <c r="R70" s="124" t="s">
        <v>3236</v>
      </c>
      <c r="S70" s="92"/>
      <c r="T70" s="92"/>
      <c r="U70" s="92"/>
      <c r="V70" s="92"/>
      <c r="W70" s="92"/>
      <c r="X70" s="92"/>
      <c r="Y70" s="92"/>
      <c r="Z70" s="42" t="s">
        <v>2603</v>
      </c>
      <c r="AA70" s="92"/>
      <c r="AB70" s="92"/>
      <c r="AC70" s="92"/>
      <c r="AD70" s="92"/>
      <c r="AE70" s="92"/>
      <c r="AF70" s="92"/>
      <c r="AG70" s="92"/>
      <c r="AH70" s="92"/>
      <c r="AI70" s="92"/>
      <c r="AJ70" s="92"/>
      <c r="AL70" s="92"/>
      <c r="AM70" s="92"/>
      <c r="AN70" s="92"/>
      <c r="AO70" s="92"/>
      <c r="AP70" s="92"/>
      <c r="AQ70" s="92"/>
      <c r="AR70" s="42" t="s">
        <v>2603</v>
      </c>
      <c r="AS70" s="92"/>
      <c r="AT70" s="92"/>
      <c r="AU70" s="92"/>
      <c r="AV70" s="92"/>
      <c r="AW70" s="92"/>
      <c r="AX70" s="92"/>
      <c r="AY70" s="92"/>
      <c r="AZ70" s="92"/>
      <c r="BA70" s="92"/>
      <c r="BB70" s="92"/>
    </row>
    <row r="71" spans="1:54" s="93" customFormat="1" ht="401.25" customHeight="1">
      <c r="A71" s="92">
        <v>5027023</v>
      </c>
      <c r="B71" s="42" t="s">
        <v>2091</v>
      </c>
      <c r="C71" s="44" t="s">
        <v>2604</v>
      </c>
      <c r="D71" s="44" t="s">
        <v>2605</v>
      </c>
      <c r="E71" s="44" t="s">
        <v>2606</v>
      </c>
      <c r="F71" s="45"/>
      <c r="G71" s="45" t="s">
        <v>2711</v>
      </c>
      <c r="H71" s="45" t="s">
        <v>2607</v>
      </c>
      <c r="I71" s="51" t="s">
        <v>2579</v>
      </c>
      <c r="J71" s="51" t="s">
        <v>2608</v>
      </c>
      <c r="K71" s="53" t="s">
        <v>2492</v>
      </c>
      <c r="L71" s="53" t="s">
        <v>2504</v>
      </c>
      <c r="M71" s="42" t="s">
        <v>2609</v>
      </c>
      <c r="N71" s="92"/>
      <c r="O71" s="53" t="s">
        <v>3236</v>
      </c>
      <c r="P71" s="53" t="s">
        <v>3236</v>
      </c>
      <c r="Q71" s="53" t="s">
        <v>3236</v>
      </c>
      <c r="R71" s="124" t="s">
        <v>3236</v>
      </c>
      <c r="S71" s="92"/>
      <c r="T71" s="92"/>
      <c r="U71" s="92"/>
      <c r="V71" s="92"/>
      <c r="W71" s="92"/>
      <c r="X71" s="92"/>
      <c r="Y71" s="92"/>
      <c r="Z71" s="42" t="s">
        <v>2512</v>
      </c>
      <c r="AA71" s="92"/>
      <c r="AB71" s="92"/>
      <c r="AC71" s="92"/>
      <c r="AD71" s="92"/>
      <c r="AE71" s="92"/>
      <c r="AF71" s="92"/>
      <c r="AG71" s="92"/>
      <c r="AH71" s="92"/>
      <c r="AI71" s="92"/>
      <c r="AJ71" s="92"/>
      <c r="AL71" s="92"/>
      <c r="AM71" s="92"/>
      <c r="AN71" s="92"/>
      <c r="AO71" s="92"/>
      <c r="AP71" s="92"/>
      <c r="AQ71" s="92"/>
      <c r="AR71" s="42" t="s">
        <v>2512</v>
      </c>
      <c r="AS71" s="92"/>
      <c r="AT71" s="92"/>
      <c r="AU71" s="92"/>
      <c r="AV71" s="92"/>
      <c r="AW71" s="92"/>
      <c r="AX71" s="92"/>
      <c r="AY71" s="92"/>
      <c r="AZ71" s="92"/>
      <c r="BA71" s="92"/>
      <c r="BB71" s="92"/>
    </row>
    <row r="72" spans="1:54" s="93" customFormat="1" ht="401.25" customHeight="1">
      <c r="A72" s="92">
        <v>5027024</v>
      </c>
      <c r="B72" s="42" t="s">
        <v>2091</v>
      </c>
      <c r="C72" s="44" t="s">
        <v>2610</v>
      </c>
      <c r="D72" s="44" t="s">
        <v>2611</v>
      </c>
      <c r="E72" s="44" t="s">
        <v>2679</v>
      </c>
      <c r="F72" s="45"/>
      <c r="G72" s="45" t="s">
        <v>2711</v>
      </c>
      <c r="H72" s="45" t="s">
        <v>2680</v>
      </c>
      <c r="I72" s="45" t="s">
        <v>2681</v>
      </c>
      <c r="J72" s="45" t="s">
        <v>2682</v>
      </c>
      <c r="K72" s="67" t="s">
        <v>2497</v>
      </c>
      <c r="L72" s="67" t="s">
        <v>2495</v>
      </c>
      <c r="M72" s="45" t="s">
        <v>2683</v>
      </c>
      <c r="N72" s="92"/>
      <c r="O72" s="53" t="s">
        <v>3236</v>
      </c>
      <c r="P72" s="53" t="s">
        <v>3236</v>
      </c>
      <c r="Q72" s="53" t="s">
        <v>3236</v>
      </c>
      <c r="R72" s="124" t="s">
        <v>3236</v>
      </c>
      <c r="S72" s="92"/>
      <c r="T72" s="92"/>
      <c r="U72" s="92"/>
      <c r="V72" s="92"/>
      <c r="W72" s="92"/>
      <c r="X72" s="92"/>
      <c r="Y72" s="92"/>
      <c r="Z72" s="42" t="s">
        <v>2512</v>
      </c>
      <c r="AA72" s="92"/>
      <c r="AB72" s="92"/>
      <c r="AC72" s="92"/>
      <c r="AD72" s="92"/>
      <c r="AE72" s="92"/>
      <c r="AF72" s="92"/>
      <c r="AG72" s="92"/>
      <c r="AH72" s="92"/>
      <c r="AI72" s="92"/>
      <c r="AJ72" s="92"/>
      <c r="AL72" s="92"/>
      <c r="AM72" s="92"/>
      <c r="AN72" s="92"/>
      <c r="AO72" s="92"/>
      <c r="AP72" s="92"/>
      <c r="AQ72" s="92"/>
      <c r="AR72" s="42" t="s">
        <v>2512</v>
      </c>
      <c r="AS72" s="92"/>
      <c r="AT72" s="92"/>
      <c r="AU72" s="92"/>
      <c r="AV72" s="92"/>
      <c r="AW72" s="92"/>
      <c r="AX72" s="92"/>
      <c r="AY72" s="92"/>
      <c r="AZ72" s="92"/>
      <c r="BA72" s="92"/>
      <c r="BB72" s="92"/>
    </row>
    <row r="73" spans="1:54" s="93" customFormat="1" ht="401.25" customHeight="1">
      <c r="A73" s="92">
        <v>5027025</v>
      </c>
      <c r="B73" s="42" t="s">
        <v>2091</v>
      </c>
      <c r="C73" s="44" t="s">
        <v>2684</v>
      </c>
      <c r="D73" s="44" t="s">
        <v>2685</v>
      </c>
      <c r="E73" s="44" t="s">
        <v>3002</v>
      </c>
      <c r="F73" s="45"/>
      <c r="G73" s="45" t="s">
        <v>2711</v>
      </c>
      <c r="H73" s="45" t="s">
        <v>3003</v>
      </c>
      <c r="I73" s="92" t="s">
        <v>3004</v>
      </c>
      <c r="J73" s="92" t="s">
        <v>3153</v>
      </c>
      <c r="K73" s="56" t="s">
        <v>2126</v>
      </c>
      <c r="L73" s="56" t="s">
        <v>3042</v>
      </c>
      <c r="M73" s="90" t="s">
        <v>2850</v>
      </c>
      <c r="N73" s="92"/>
      <c r="O73" s="51" t="s">
        <v>2851</v>
      </c>
      <c r="P73" s="56" t="s">
        <v>740</v>
      </c>
      <c r="Q73" s="56" t="s">
        <v>2329</v>
      </c>
      <c r="R73" s="116" t="s">
        <v>2063</v>
      </c>
      <c r="S73" s="92"/>
      <c r="T73" s="92"/>
      <c r="U73" s="92"/>
      <c r="V73" s="92"/>
      <c r="W73" s="92"/>
      <c r="X73" s="92"/>
      <c r="Y73" s="92"/>
      <c r="Z73" s="42" t="s">
        <v>2307</v>
      </c>
      <c r="AA73" s="92"/>
      <c r="AB73" s="92"/>
      <c r="AC73" s="92"/>
      <c r="AD73" s="92"/>
      <c r="AE73" s="92"/>
      <c r="AF73" s="92"/>
      <c r="AG73" s="92"/>
      <c r="AH73" s="92"/>
      <c r="AI73" s="92"/>
      <c r="AJ73" s="92"/>
      <c r="AL73" s="92"/>
      <c r="AM73" s="92"/>
      <c r="AN73" s="92"/>
      <c r="AO73" s="92"/>
      <c r="AP73" s="92"/>
      <c r="AQ73" s="92"/>
      <c r="AR73" s="42" t="s">
        <v>2307</v>
      </c>
      <c r="AS73" s="92"/>
      <c r="AT73" s="92"/>
      <c r="AU73" s="92"/>
      <c r="AV73" s="92"/>
      <c r="AW73" s="92"/>
      <c r="AX73" s="92"/>
      <c r="AY73" s="92"/>
      <c r="AZ73" s="92"/>
      <c r="BA73" s="92"/>
      <c r="BB73" s="92"/>
    </row>
    <row r="74" spans="1:54" s="46" customFormat="1" ht="401.25" customHeight="1">
      <c r="A74" s="92">
        <v>5027026</v>
      </c>
      <c r="B74" s="42" t="s">
        <v>2091</v>
      </c>
      <c r="C74" s="44" t="s">
        <v>2852</v>
      </c>
      <c r="D74" s="44" t="s">
        <v>2853</v>
      </c>
      <c r="E74" s="44" t="s">
        <v>2854</v>
      </c>
      <c r="F74" s="45"/>
      <c r="G74" s="45" t="s">
        <v>2711</v>
      </c>
      <c r="H74" s="45" t="s">
        <v>2855</v>
      </c>
      <c r="I74" s="45" t="s">
        <v>2856</v>
      </c>
      <c r="J74" s="45" t="s">
        <v>2857</v>
      </c>
      <c r="K74" s="67" t="s">
        <v>2485</v>
      </c>
      <c r="L74" s="67" t="s">
        <v>2488</v>
      </c>
      <c r="M74" s="45" t="s">
        <v>2858</v>
      </c>
      <c r="N74" s="42"/>
      <c r="O74" s="53" t="s">
        <v>3236</v>
      </c>
      <c r="P74" s="53" t="s">
        <v>3236</v>
      </c>
      <c r="Q74" s="53" t="s">
        <v>3236</v>
      </c>
      <c r="R74" s="124" t="s">
        <v>3236</v>
      </c>
      <c r="S74" s="42"/>
      <c r="T74" s="42"/>
      <c r="U74" s="42"/>
      <c r="V74" s="42"/>
      <c r="W74" s="42"/>
      <c r="X74" s="42"/>
      <c r="Y74" s="42"/>
      <c r="Z74" s="42" t="s">
        <v>2512</v>
      </c>
      <c r="AA74" s="42"/>
      <c r="AB74" s="42"/>
      <c r="AC74" s="42"/>
      <c r="AD74" s="42"/>
      <c r="AE74" s="42"/>
      <c r="AF74" s="42"/>
      <c r="AG74" s="42"/>
      <c r="AH74" s="42"/>
      <c r="AI74" s="42"/>
      <c r="AJ74" s="42"/>
      <c r="AL74" s="42"/>
      <c r="AM74" s="42"/>
      <c r="AN74" s="42"/>
      <c r="AO74" s="42"/>
      <c r="AP74" s="42"/>
      <c r="AQ74" s="42"/>
      <c r="AR74" s="42" t="s">
        <v>2512</v>
      </c>
      <c r="AS74" s="42"/>
      <c r="AT74" s="42"/>
      <c r="AU74" s="42"/>
      <c r="AV74" s="42"/>
      <c r="AW74" s="42"/>
      <c r="AX74" s="42"/>
      <c r="AY74" s="42"/>
      <c r="AZ74" s="42"/>
      <c r="BA74" s="42"/>
      <c r="BB74" s="42"/>
    </row>
    <row r="75" spans="1:54" s="46" customFormat="1" ht="401.25" customHeight="1">
      <c r="A75" s="42">
        <v>5027027</v>
      </c>
      <c r="B75" s="42" t="s">
        <v>2091</v>
      </c>
      <c r="C75" s="44" t="s">
        <v>2859</v>
      </c>
      <c r="D75" s="44" t="s">
        <v>2860</v>
      </c>
      <c r="E75" s="44" t="s">
        <v>2720</v>
      </c>
      <c r="F75" s="45"/>
      <c r="G75" s="45" t="s">
        <v>2711</v>
      </c>
      <c r="H75" s="45" t="s">
        <v>2721</v>
      </c>
      <c r="I75" s="45" t="s">
        <v>2722</v>
      </c>
      <c r="J75" s="45" t="s">
        <v>2723</v>
      </c>
      <c r="K75" s="67" t="s">
        <v>2497</v>
      </c>
      <c r="L75" s="67" t="s">
        <v>2495</v>
      </c>
      <c r="M75" s="45" t="s">
        <v>2724</v>
      </c>
      <c r="N75" s="42"/>
      <c r="O75" s="53" t="s">
        <v>3236</v>
      </c>
      <c r="P75" s="53" t="s">
        <v>3236</v>
      </c>
      <c r="Q75" s="53" t="s">
        <v>3236</v>
      </c>
      <c r="R75" s="124" t="s">
        <v>3236</v>
      </c>
      <c r="S75" s="42"/>
      <c r="T75" s="42"/>
      <c r="U75" s="42"/>
      <c r="V75" s="42"/>
      <c r="W75" s="42"/>
      <c r="X75" s="42"/>
      <c r="Y75" s="42"/>
      <c r="Z75" s="42" t="s">
        <v>2512</v>
      </c>
      <c r="AA75" s="42"/>
      <c r="AB75" s="42"/>
      <c r="AC75" s="42"/>
      <c r="AD75" s="42"/>
      <c r="AE75" s="42"/>
      <c r="AF75" s="42"/>
      <c r="AG75" s="42"/>
      <c r="AH75" s="42"/>
      <c r="AI75" s="42"/>
      <c r="AJ75" s="42"/>
      <c r="AL75" s="42"/>
      <c r="AM75" s="42"/>
      <c r="AN75" s="42"/>
      <c r="AO75" s="42"/>
      <c r="AP75" s="42"/>
      <c r="AQ75" s="42"/>
      <c r="AR75" s="42" t="s">
        <v>2512</v>
      </c>
      <c r="AS75" s="42"/>
      <c r="AT75" s="42"/>
      <c r="AU75" s="42"/>
      <c r="AV75" s="42"/>
      <c r="AW75" s="42"/>
      <c r="AX75" s="42"/>
      <c r="AY75" s="42"/>
      <c r="AZ75" s="42"/>
      <c r="BA75" s="42"/>
      <c r="BB75" s="42"/>
    </row>
    <row r="76" spans="1:54" s="46" customFormat="1" ht="401.25" customHeight="1">
      <c r="A76" s="42">
        <v>5027029</v>
      </c>
      <c r="B76" s="42" t="s">
        <v>2091</v>
      </c>
      <c r="C76" s="42" t="s">
        <v>2725</v>
      </c>
      <c r="D76" s="42" t="s">
        <v>2726</v>
      </c>
      <c r="E76" s="58" t="s">
        <v>2833</v>
      </c>
      <c r="F76" s="45"/>
      <c r="G76" s="45" t="s">
        <v>2711</v>
      </c>
      <c r="H76" s="45" t="s">
        <v>2727</v>
      </c>
      <c r="I76" s="42" t="s">
        <v>2728</v>
      </c>
      <c r="J76" s="42" t="s">
        <v>3107</v>
      </c>
      <c r="K76" s="53" t="s">
        <v>740</v>
      </c>
      <c r="L76" s="53" t="s">
        <v>2329</v>
      </c>
      <c r="M76" s="42" t="s">
        <v>3108</v>
      </c>
      <c r="N76" s="42"/>
      <c r="O76" s="120" t="s">
        <v>3109</v>
      </c>
      <c r="P76" s="53" t="s">
        <v>740</v>
      </c>
      <c r="Q76" s="53" t="s">
        <v>2329</v>
      </c>
      <c r="R76" s="115" t="s">
        <v>3232</v>
      </c>
      <c r="S76" s="42"/>
      <c r="T76" s="42"/>
      <c r="U76" s="42"/>
      <c r="V76" s="42"/>
      <c r="W76" s="42"/>
      <c r="X76" s="42"/>
      <c r="Y76" s="42"/>
      <c r="Z76" s="42" t="s">
        <v>2512</v>
      </c>
      <c r="AA76" s="42"/>
      <c r="AB76" s="42"/>
      <c r="AC76" s="42"/>
      <c r="AD76" s="42"/>
      <c r="AE76" s="42"/>
      <c r="AF76" s="42"/>
      <c r="AG76" s="42"/>
      <c r="AH76" s="42"/>
      <c r="AI76" s="42"/>
      <c r="AJ76" s="42"/>
      <c r="AL76" s="42"/>
      <c r="AM76" s="42"/>
      <c r="AN76" s="42"/>
      <c r="AO76" s="42"/>
      <c r="AP76" s="42"/>
      <c r="AQ76" s="42"/>
      <c r="AR76" s="42" t="s">
        <v>2512</v>
      </c>
      <c r="AS76" s="42"/>
      <c r="AT76" s="42"/>
      <c r="AU76" s="42"/>
      <c r="AV76" s="42"/>
      <c r="AW76" s="42"/>
      <c r="AX76" s="42"/>
      <c r="AY76" s="42"/>
      <c r="AZ76" s="42"/>
      <c r="BA76" s="42"/>
      <c r="BB76" s="42"/>
    </row>
    <row r="77" spans="1:54" s="46" customFormat="1" ht="401.25" customHeight="1">
      <c r="A77" s="42">
        <v>5027030</v>
      </c>
      <c r="B77" s="42" t="s">
        <v>2091</v>
      </c>
      <c r="C77" s="44" t="s">
        <v>3110</v>
      </c>
      <c r="D77" s="44" t="s">
        <v>3111</v>
      </c>
      <c r="E77" s="44" t="s">
        <v>3138</v>
      </c>
      <c r="F77" s="45"/>
      <c r="G77" s="45" t="s">
        <v>2711</v>
      </c>
      <c r="H77" s="45" t="s">
        <v>3139</v>
      </c>
      <c r="I77" s="42" t="s">
        <v>3140</v>
      </c>
      <c r="J77" s="42" t="s">
        <v>3141</v>
      </c>
      <c r="K77" s="53" t="s">
        <v>2513</v>
      </c>
      <c r="L77" s="53" t="s">
        <v>2520</v>
      </c>
      <c r="M77" s="90" t="s">
        <v>3142</v>
      </c>
      <c r="N77" s="42"/>
      <c r="O77" s="53" t="s">
        <v>3236</v>
      </c>
      <c r="P77" s="53" t="s">
        <v>3236</v>
      </c>
      <c r="Q77" s="53" t="s">
        <v>3236</v>
      </c>
      <c r="R77" s="124" t="s">
        <v>3236</v>
      </c>
      <c r="S77" s="42"/>
      <c r="T77" s="42"/>
      <c r="U77" s="42"/>
      <c r="V77" s="42"/>
      <c r="W77" s="42"/>
      <c r="X77" s="42"/>
      <c r="Y77" s="42"/>
      <c r="Z77" s="42" t="s">
        <v>2505</v>
      </c>
      <c r="AA77" s="42"/>
      <c r="AB77" s="42"/>
      <c r="AC77" s="42"/>
      <c r="AD77" s="42"/>
      <c r="AE77" s="42"/>
      <c r="AF77" s="42"/>
      <c r="AG77" s="42"/>
      <c r="AH77" s="42"/>
      <c r="AI77" s="42"/>
      <c r="AJ77" s="42"/>
      <c r="AL77" s="42"/>
      <c r="AM77" s="42"/>
      <c r="AN77" s="42"/>
      <c r="AO77" s="42"/>
      <c r="AP77" s="42"/>
      <c r="AQ77" s="42"/>
      <c r="AR77" s="42" t="s">
        <v>2505</v>
      </c>
      <c r="AS77" s="42"/>
      <c r="AT77" s="42"/>
      <c r="AU77" s="42"/>
      <c r="AV77" s="42"/>
      <c r="AW77" s="42"/>
      <c r="AX77" s="42"/>
      <c r="AY77" s="42"/>
      <c r="AZ77" s="42"/>
      <c r="BA77" s="42"/>
      <c r="BB77" s="42"/>
    </row>
    <row r="78" spans="1:54" s="46" customFormat="1" ht="401.25" customHeight="1">
      <c r="A78" s="42">
        <v>5027031</v>
      </c>
      <c r="B78" s="42" t="s">
        <v>2091</v>
      </c>
      <c r="C78" s="44" t="s">
        <v>3143</v>
      </c>
      <c r="D78" s="44" t="s">
        <v>3144</v>
      </c>
      <c r="E78" s="44" t="s">
        <v>2811</v>
      </c>
      <c r="F78" s="45"/>
      <c r="G78" s="45" t="s">
        <v>2711</v>
      </c>
      <c r="H78" s="45" t="s">
        <v>2812</v>
      </c>
      <c r="I78" s="42" t="s">
        <v>2813</v>
      </c>
      <c r="J78" s="42" t="s">
        <v>2814</v>
      </c>
      <c r="K78" s="53" t="s">
        <v>2492</v>
      </c>
      <c r="L78" s="53" t="s">
        <v>2498</v>
      </c>
      <c r="M78" s="42" t="s">
        <v>2815</v>
      </c>
      <c r="N78" s="42"/>
      <c r="O78" s="53" t="s">
        <v>3236</v>
      </c>
      <c r="P78" s="53" t="s">
        <v>3236</v>
      </c>
      <c r="Q78" s="53" t="s">
        <v>3236</v>
      </c>
      <c r="R78" s="124" t="s">
        <v>3236</v>
      </c>
      <c r="S78" s="42"/>
      <c r="T78" s="42"/>
      <c r="U78" s="42"/>
      <c r="V78" s="42"/>
      <c r="W78" s="42"/>
      <c r="X78" s="42"/>
      <c r="Y78" s="42"/>
      <c r="Z78" s="42" t="s">
        <v>2512</v>
      </c>
      <c r="AA78" s="42"/>
      <c r="AB78" s="42"/>
      <c r="AC78" s="42"/>
      <c r="AD78" s="42"/>
      <c r="AE78" s="42"/>
      <c r="AF78" s="42"/>
      <c r="AG78" s="42"/>
      <c r="AH78" s="42"/>
      <c r="AI78" s="42"/>
      <c r="AJ78" s="42"/>
      <c r="AL78" s="42"/>
      <c r="AM78" s="42"/>
      <c r="AN78" s="42"/>
      <c r="AO78" s="42"/>
      <c r="AP78" s="42"/>
      <c r="AQ78" s="42"/>
      <c r="AR78" s="42" t="s">
        <v>2512</v>
      </c>
      <c r="AS78" s="42"/>
      <c r="AT78" s="42"/>
      <c r="AU78" s="42"/>
      <c r="AV78" s="42"/>
      <c r="AW78" s="42"/>
      <c r="AX78" s="42"/>
      <c r="AY78" s="42"/>
      <c r="AZ78" s="42"/>
      <c r="BA78" s="42"/>
      <c r="BB78" s="42"/>
    </row>
    <row r="79" spans="1:54" s="46" customFormat="1" ht="401.25" customHeight="1">
      <c r="A79" s="42">
        <v>5027032</v>
      </c>
      <c r="B79" s="42" t="s">
        <v>2091</v>
      </c>
      <c r="C79" s="44" t="s">
        <v>2816</v>
      </c>
      <c r="D79" s="44" t="s">
        <v>2817</v>
      </c>
      <c r="E79" s="44" t="s">
        <v>2818</v>
      </c>
      <c r="F79" s="45"/>
      <c r="G79" s="45" t="s">
        <v>2711</v>
      </c>
      <c r="H79" s="45" t="s">
        <v>2819</v>
      </c>
      <c r="I79" s="42" t="s">
        <v>2820</v>
      </c>
      <c r="J79" s="42" t="s">
        <v>2821</v>
      </c>
      <c r="K79" s="53" t="s">
        <v>2513</v>
      </c>
      <c r="L79" s="53" t="s">
        <v>2822</v>
      </c>
      <c r="M79" s="90" t="s">
        <v>2823</v>
      </c>
      <c r="N79" s="42"/>
      <c r="O79" s="53" t="s">
        <v>3236</v>
      </c>
      <c r="P79" s="53" t="s">
        <v>3236</v>
      </c>
      <c r="Q79" s="53" t="s">
        <v>3236</v>
      </c>
      <c r="R79" s="124" t="s">
        <v>3236</v>
      </c>
      <c r="S79" s="42"/>
      <c r="T79" s="42"/>
      <c r="U79" s="42"/>
      <c r="V79" s="42"/>
      <c r="W79" s="42"/>
      <c r="X79" s="42"/>
      <c r="Y79" s="42"/>
      <c r="Z79" s="42" t="s">
        <v>2505</v>
      </c>
      <c r="AA79" s="42"/>
      <c r="AB79" s="42"/>
      <c r="AC79" s="42"/>
      <c r="AD79" s="42"/>
      <c r="AE79" s="42"/>
      <c r="AF79" s="42"/>
      <c r="AG79" s="42"/>
      <c r="AH79" s="42"/>
      <c r="AI79" s="42"/>
      <c r="AJ79" s="42"/>
      <c r="AL79" s="42"/>
      <c r="AM79" s="42"/>
      <c r="AN79" s="42"/>
      <c r="AO79" s="42"/>
      <c r="AP79" s="42"/>
      <c r="AQ79" s="42"/>
      <c r="AR79" s="42" t="s">
        <v>2505</v>
      </c>
      <c r="AS79" s="42"/>
      <c r="AT79" s="42"/>
      <c r="AU79" s="42"/>
      <c r="AV79" s="42"/>
      <c r="AW79" s="42"/>
      <c r="AX79" s="42"/>
      <c r="AY79" s="42"/>
      <c r="AZ79" s="42"/>
      <c r="BA79" s="42"/>
      <c r="BB79" s="42"/>
    </row>
    <row r="80" spans="1:54" s="46" customFormat="1" ht="401.25" customHeight="1">
      <c r="A80" s="42">
        <v>5027033</v>
      </c>
      <c r="B80" s="42" t="s">
        <v>2091</v>
      </c>
      <c r="C80" s="42" t="s">
        <v>2824</v>
      </c>
      <c r="D80" s="42" t="s">
        <v>2825</v>
      </c>
      <c r="E80" s="42" t="s">
        <v>2826</v>
      </c>
      <c r="F80" s="45" t="s">
        <v>2360</v>
      </c>
      <c r="G80" s="45" t="s">
        <v>2711</v>
      </c>
      <c r="H80" s="45" t="s">
        <v>2361</v>
      </c>
      <c r="I80" s="42" t="s">
        <v>2362</v>
      </c>
      <c r="J80" s="42" t="s">
        <v>2363</v>
      </c>
      <c r="K80" s="53" t="s">
        <v>2542</v>
      </c>
      <c r="L80" s="53" t="s">
        <v>2431</v>
      </c>
      <c r="M80" s="42" t="s">
        <v>2364</v>
      </c>
      <c r="N80" s="42"/>
      <c r="O80" s="53" t="s">
        <v>3236</v>
      </c>
      <c r="P80" s="53" t="s">
        <v>3236</v>
      </c>
      <c r="Q80" s="53" t="s">
        <v>3236</v>
      </c>
      <c r="R80" s="124" t="s">
        <v>3236</v>
      </c>
      <c r="S80" s="42"/>
      <c r="T80" s="42"/>
      <c r="U80" s="42"/>
      <c r="V80" s="42"/>
      <c r="W80" s="42"/>
      <c r="X80" s="42"/>
      <c r="Y80" s="42"/>
      <c r="Z80" s="42" t="s">
        <v>2505</v>
      </c>
      <c r="AA80" s="42"/>
      <c r="AB80" s="42"/>
      <c r="AC80" s="42"/>
      <c r="AD80" s="42"/>
      <c r="AE80" s="42"/>
      <c r="AF80" s="42"/>
      <c r="AG80" s="42"/>
      <c r="AH80" s="42"/>
      <c r="AI80" s="42"/>
      <c r="AJ80" s="42"/>
      <c r="AL80" s="42"/>
      <c r="AM80" s="42"/>
      <c r="AN80" s="42"/>
      <c r="AO80" s="42"/>
      <c r="AP80" s="42"/>
      <c r="AQ80" s="42"/>
      <c r="AR80" s="42" t="s">
        <v>2505</v>
      </c>
      <c r="AS80" s="42"/>
      <c r="AT80" s="42"/>
      <c r="AU80" s="42"/>
      <c r="AV80" s="42"/>
      <c r="AW80" s="42"/>
      <c r="AX80" s="42"/>
      <c r="AY80" s="42"/>
      <c r="AZ80" s="42"/>
      <c r="BA80" s="42"/>
      <c r="BB80" s="42"/>
    </row>
    <row r="81" spans="1:54" s="46" customFormat="1" ht="401.25" customHeight="1">
      <c r="A81" s="42">
        <v>5027034</v>
      </c>
      <c r="B81" s="42" t="s">
        <v>2091</v>
      </c>
      <c r="C81" s="44" t="s">
        <v>2365</v>
      </c>
      <c r="D81" s="44" t="s">
        <v>2366</v>
      </c>
      <c r="E81" s="44" t="s">
        <v>2367</v>
      </c>
      <c r="F81" s="45"/>
      <c r="G81" s="45" t="s">
        <v>2711</v>
      </c>
      <c r="H81" s="45" t="s">
        <v>2368</v>
      </c>
      <c r="I81" s="42" t="s">
        <v>2369</v>
      </c>
      <c r="J81" s="42" t="s">
        <v>2370</v>
      </c>
      <c r="K81" s="53" t="s">
        <v>2513</v>
      </c>
      <c r="L81" s="53" t="s">
        <v>1022</v>
      </c>
      <c r="M81" s="90" t="s">
        <v>2371</v>
      </c>
      <c r="N81" s="42"/>
      <c r="O81" s="118" t="s">
        <v>2766</v>
      </c>
      <c r="P81" s="53" t="s">
        <v>2035</v>
      </c>
      <c r="Q81" s="53" t="s">
        <v>2072</v>
      </c>
      <c r="R81" s="122" t="s">
        <v>2064</v>
      </c>
      <c r="S81" s="42"/>
      <c r="T81" s="42"/>
      <c r="U81" s="42"/>
      <c r="V81" s="42"/>
      <c r="W81" s="42"/>
      <c r="X81" s="42"/>
      <c r="Y81" s="42"/>
      <c r="Z81" s="42" t="s">
        <v>2705</v>
      </c>
      <c r="AA81" s="42"/>
      <c r="AB81" s="42"/>
      <c r="AC81" s="42"/>
      <c r="AD81" s="42"/>
      <c r="AE81" s="42"/>
      <c r="AF81" s="42"/>
      <c r="AG81" s="42"/>
      <c r="AH81" s="42"/>
      <c r="AI81" s="42"/>
      <c r="AJ81" s="42"/>
      <c r="AL81" s="42"/>
      <c r="AM81" s="42"/>
      <c r="AN81" s="42"/>
      <c r="AO81" s="42"/>
      <c r="AP81" s="42"/>
      <c r="AQ81" s="42"/>
      <c r="AR81" s="42" t="s">
        <v>2705</v>
      </c>
      <c r="AS81" s="42"/>
      <c r="AT81" s="42"/>
      <c r="AU81" s="42"/>
      <c r="AV81" s="42"/>
      <c r="AW81" s="42"/>
      <c r="AX81" s="42"/>
      <c r="AY81" s="42"/>
      <c r="AZ81" s="42"/>
      <c r="BA81" s="42"/>
      <c r="BB81" s="42"/>
    </row>
    <row r="82" spans="1:54" s="46" customFormat="1" ht="401.25" customHeight="1">
      <c r="A82" s="42">
        <v>5027035</v>
      </c>
      <c r="B82" s="42" t="s">
        <v>2091</v>
      </c>
      <c r="C82" s="44" t="s">
        <v>2767</v>
      </c>
      <c r="D82" s="44" t="s">
        <v>2768</v>
      </c>
      <c r="E82" s="44" t="s">
        <v>2769</v>
      </c>
      <c r="F82" s="45"/>
      <c r="G82" s="45" t="s">
        <v>2711</v>
      </c>
      <c r="H82" s="45" t="s">
        <v>2770</v>
      </c>
      <c r="I82" s="42" t="s">
        <v>2771</v>
      </c>
      <c r="J82" s="42" t="s">
        <v>2772</v>
      </c>
      <c r="K82" s="53" t="s">
        <v>2542</v>
      </c>
      <c r="L82" s="53" t="s">
        <v>1022</v>
      </c>
      <c r="M82" s="90" t="s">
        <v>2773</v>
      </c>
      <c r="N82" s="42"/>
      <c r="O82" s="120" t="s">
        <v>2774</v>
      </c>
      <c r="P82" s="53" t="s">
        <v>2035</v>
      </c>
      <c r="Q82" s="53" t="s">
        <v>2037</v>
      </c>
      <c r="R82" s="122" t="s">
        <v>2065</v>
      </c>
      <c r="S82" s="42"/>
      <c r="T82" s="42"/>
      <c r="U82" s="42"/>
      <c r="V82" s="42"/>
      <c r="W82" s="42"/>
      <c r="X82" s="42"/>
      <c r="Y82" s="42"/>
      <c r="Z82" s="42" t="s">
        <v>2505</v>
      </c>
      <c r="AA82" s="42"/>
      <c r="AB82" s="42"/>
      <c r="AC82" s="42"/>
      <c r="AD82" s="42"/>
      <c r="AE82" s="42"/>
      <c r="AF82" s="42"/>
      <c r="AG82" s="42"/>
      <c r="AH82" s="42"/>
      <c r="AI82" s="42"/>
      <c r="AJ82" s="42"/>
      <c r="AL82" s="42"/>
      <c r="AM82" s="42"/>
      <c r="AN82" s="42"/>
      <c r="AO82" s="42"/>
      <c r="AP82" s="42"/>
      <c r="AQ82" s="42"/>
      <c r="AR82" s="42" t="s">
        <v>2505</v>
      </c>
      <c r="AS82" s="42"/>
      <c r="AT82" s="42"/>
      <c r="AU82" s="42"/>
      <c r="AV82" s="42"/>
      <c r="AW82" s="42"/>
      <c r="AX82" s="42"/>
      <c r="AY82" s="42"/>
      <c r="AZ82" s="42"/>
      <c r="BA82" s="42"/>
      <c r="BB82" s="42"/>
    </row>
    <row r="83" spans="1:54" s="46" customFormat="1" ht="401.25" customHeight="1">
      <c r="A83" s="42">
        <v>5027036</v>
      </c>
      <c r="B83" s="42" t="s">
        <v>2091</v>
      </c>
      <c r="C83" s="42" t="s">
        <v>2775</v>
      </c>
      <c r="D83" s="42" t="s">
        <v>3121</v>
      </c>
      <c r="E83" s="42" t="s">
        <v>3122</v>
      </c>
      <c r="F83" s="45"/>
      <c r="G83" s="45" t="s">
        <v>2711</v>
      </c>
      <c r="H83" s="45" t="s">
        <v>3123</v>
      </c>
      <c r="I83" s="42" t="s">
        <v>3124</v>
      </c>
      <c r="J83" s="42" t="s">
        <v>3125</v>
      </c>
      <c r="K83" s="53" t="s">
        <v>2543</v>
      </c>
      <c r="L83" s="53" t="s">
        <v>3126</v>
      </c>
      <c r="M83" s="90" t="s">
        <v>3127</v>
      </c>
      <c r="N83" s="42"/>
      <c r="O83" s="53" t="s">
        <v>3236</v>
      </c>
      <c r="P83" s="53" t="s">
        <v>3236</v>
      </c>
      <c r="Q83" s="53" t="s">
        <v>3236</v>
      </c>
      <c r="R83" s="124" t="s">
        <v>3236</v>
      </c>
      <c r="S83" s="42"/>
      <c r="T83" s="42"/>
      <c r="U83" s="42"/>
      <c r="V83" s="42"/>
      <c r="W83" s="42"/>
      <c r="X83" s="42"/>
      <c r="Y83" s="42"/>
      <c r="Z83" s="42" t="s">
        <v>2507</v>
      </c>
      <c r="AA83" s="42"/>
      <c r="AB83" s="42"/>
      <c r="AC83" s="42"/>
      <c r="AD83" s="42"/>
      <c r="AE83" s="42"/>
      <c r="AF83" s="42"/>
      <c r="AG83" s="42"/>
      <c r="AH83" s="42"/>
      <c r="AI83" s="42"/>
      <c r="AJ83" s="42"/>
      <c r="AL83" s="42"/>
      <c r="AM83" s="42"/>
      <c r="AN83" s="42"/>
      <c r="AO83" s="42"/>
      <c r="AP83" s="42"/>
      <c r="AQ83" s="42"/>
      <c r="AR83" s="42" t="s">
        <v>2507</v>
      </c>
      <c r="AS83" s="42"/>
      <c r="AT83" s="42"/>
      <c r="AU83" s="42"/>
      <c r="AV83" s="42"/>
      <c r="AW83" s="42"/>
      <c r="AX83" s="42"/>
      <c r="AY83" s="42"/>
      <c r="AZ83" s="42"/>
      <c r="BA83" s="42"/>
      <c r="BB83" s="42"/>
    </row>
    <row r="84" spans="1:54" s="46" customFormat="1" ht="401.25" customHeight="1">
      <c r="A84" s="42">
        <v>5027037</v>
      </c>
      <c r="B84" s="42" t="s">
        <v>2091</v>
      </c>
      <c r="C84" s="44" t="s">
        <v>3128</v>
      </c>
      <c r="D84" s="44" t="s">
        <v>3129</v>
      </c>
      <c r="E84" s="44" t="s">
        <v>3130</v>
      </c>
      <c r="F84" s="45"/>
      <c r="G84" s="45" t="s">
        <v>2711</v>
      </c>
      <c r="H84" s="45" t="s">
        <v>3131</v>
      </c>
      <c r="I84" s="42" t="s">
        <v>2785</v>
      </c>
      <c r="J84" s="42" t="s">
        <v>2786</v>
      </c>
      <c r="K84" s="53" t="s">
        <v>2787</v>
      </c>
      <c r="L84" s="53" t="s">
        <v>2788</v>
      </c>
      <c r="M84" s="90" t="s">
        <v>2789</v>
      </c>
      <c r="N84" s="42"/>
      <c r="O84" s="53" t="s">
        <v>3236</v>
      </c>
      <c r="P84" s="53" t="s">
        <v>3236</v>
      </c>
      <c r="Q84" s="53" t="s">
        <v>3236</v>
      </c>
      <c r="R84" s="124" t="s">
        <v>3236</v>
      </c>
      <c r="S84" s="42"/>
      <c r="T84" s="42"/>
      <c r="U84" s="42"/>
      <c r="V84" s="42"/>
      <c r="W84" s="42"/>
      <c r="X84" s="42"/>
      <c r="Y84" s="42"/>
      <c r="Z84" s="42" t="s">
        <v>2790</v>
      </c>
      <c r="AA84" s="42"/>
      <c r="AB84" s="42"/>
      <c r="AC84" s="42"/>
      <c r="AD84" s="42"/>
      <c r="AE84" s="42"/>
      <c r="AF84" s="42"/>
      <c r="AG84" s="42"/>
      <c r="AH84" s="42"/>
      <c r="AI84" s="42"/>
      <c r="AJ84" s="42"/>
      <c r="AL84" s="42"/>
      <c r="AM84" s="42"/>
      <c r="AN84" s="42"/>
      <c r="AO84" s="42"/>
      <c r="AP84" s="42"/>
      <c r="AQ84" s="42"/>
      <c r="AR84" s="42" t="s">
        <v>2790</v>
      </c>
      <c r="AS84" s="42"/>
      <c r="AT84" s="42"/>
      <c r="AU84" s="42"/>
      <c r="AV84" s="42"/>
      <c r="AW84" s="42"/>
      <c r="AX84" s="42"/>
      <c r="AY84" s="42"/>
      <c r="AZ84" s="42"/>
      <c r="BA84" s="42"/>
      <c r="BB84" s="42"/>
    </row>
    <row r="85" spans="1:54" s="46" customFormat="1" ht="401.25" customHeight="1">
      <c r="A85" s="42">
        <v>5027038</v>
      </c>
      <c r="B85" s="42" t="s">
        <v>2091</v>
      </c>
      <c r="C85" s="44" t="s">
        <v>2791</v>
      </c>
      <c r="D85" s="44" t="s">
        <v>2792</v>
      </c>
      <c r="E85" s="44" t="s">
        <v>2793</v>
      </c>
      <c r="F85" s="45"/>
      <c r="G85" s="45" t="s">
        <v>2711</v>
      </c>
      <c r="H85" s="45" t="s">
        <v>2794</v>
      </c>
      <c r="I85" s="42" t="s">
        <v>2795</v>
      </c>
      <c r="J85" s="42" t="s">
        <v>2796</v>
      </c>
      <c r="K85" s="53" t="s">
        <v>2540</v>
      </c>
      <c r="L85" s="53" t="s">
        <v>1947</v>
      </c>
      <c r="M85" s="42" t="s">
        <v>2797</v>
      </c>
      <c r="N85" s="42"/>
      <c r="O85" s="53" t="s">
        <v>3236</v>
      </c>
      <c r="P85" s="53" t="s">
        <v>3236</v>
      </c>
      <c r="Q85" s="53" t="s">
        <v>3236</v>
      </c>
      <c r="R85" s="124" t="s">
        <v>3236</v>
      </c>
      <c r="S85" s="42"/>
      <c r="T85" s="42"/>
      <c r="U85" s="42"/>
      <c r="V85" s="42"/>
      <c r="W85" s="42"/>
      <c r="X85" s="42"/>
      <c r="Y85" s="42"/>
      <c r="Z85" s="42" t="s">
        <v>1631</v>
      </c>
      <c r="AA85" s="42"/>
      <c r="AB85" s="42"/>
      <c r="AC85" s="42"/>
      <c r="AD85" s="42"/>
      <c r="AE85" s="42"/>
      <c r="AF85" s="42"/>
      <c r="AG85" s="42"/>
      <c r="AH85" s="42"/>
      <c r="AI85" s="42"/>
      <c r="AJ85" s="42"/>
      <c r="AL85" s="42"/>
      <c r="AM85" s="42"/>
      <c r="AN85" s="42"/>
      <c r="AO85" s="42"/>
      <c r="AP85" s="42"/>
      <c r="AQ85" s="42"/>
      <c r="AR85" s="42" t="s">
        <v>1631</v>
      </c>
      <c r="AS85" s="42"/>
      <c r="AT85" s="42"/>
      <c r="AU85" s="42"/>
      <c r="AV85" s="42"/>
      <c r="AW85" s="42"/>
      <c r="AX85" s="42"/>
      <c r="AY85" s="42"/>
      <c r="AZ85" s="42"/>
      <c r="BA85" s="42"/>
      <c r="BB85" s="42"/>
    </row>
    <row r="86" spans="1:54" s="46" customFormat="1" ht="401.25" customHeight="1">
      <c r="A86" s="42">
        <v>5027039</v>
      </c>
      <c r="B86" s="42" t="s">
        <v>2091</v>
      </c>
      <c r="C86" s="44" t="s">
        <v>2798</v>
      </c>
      <c r="D86" s="44" t="s">
        <v>2799</v>
      </c>
      <c r="E86" s="44" t="s">
        <v>2800</v>
      </c>
      <c r="F86" s="45"/>
      <c r="G86" s="45" t="s">
        <v>2711</v>
      </c>
      <c r="H86" s="45" t="s">
        <v>2801</v>
      </c>
      <c r="I86" s="42" t="s">
        <v>2802</v>
      </c>
      <c r="J86" s="42" t="s">
        <v>2803</v>
      </c>
      <c r="K86" s="53" t="s">
        <v>2497</v>
      </c>
      <c r="L86" s="53" t="s">
        <v>2495</v>
      </c>
      <c r="M86" s="90" t="s">
        <v>2804</v>
      </c>
      <c r="N86" s="42"/>
      <c r="O86" s="53" t="s">
        <v>3236</v>
      </c>
      <c r="P86" s="53" t="s">
        <v>3236</v>
      </c>
      <c r="Q86" s="53" t="s">
        <v>3236</v>
      </c>
      <c r="R86" s="124" t="s">
        <v>3236</v>
      </c>
      <c r="S86" s="42"/>
      <c r="T86" s="42"/>
      <c r="U86" s="42"/>
      <c r="V86" s="42"/>
      <c r="W86" s="42"/>
      <c r="X86" s="42"/>
      <c r="Y86" s="42"/>
      <c r="Z86" s="42" t="s">
        <v>2512</v>
      </c>
      <c r="AA86" s="42"/>
      <c r="AB86" s="42"/>
      <c r="AC86" s="42"/>
      <c r="AD86" s="42"/>
      <c r="AE86" s="42"/>
      <c r="AF86" s="42"/>
      <c r="AG86" s="42"/>
      <c r="AH86" s="42"/>
      <c r="AI86" s="42"/>
      <c r="AJ86" s="42"/>
      <c r="AL86" s="42"/>
      <c r="AM86" s="42"/>
      <c r="AN86" s="42"/>
      <c r="AO86" s="42"/>
      <c r="AP86" s="42"/>
      <c r="AQ86" s="42"/>
      <c r="AR86" s="42" t="s">
        <v>2512</v>
      </c>
      <c r="AS86" s="42"/>
      <c r="AT86" s="42"/>
      <c r="AU86" s="42"/>
      <c r="AV86" s="42"/>
      <c r="AW86" s="42"/>
      <c r="AX86" s="42"/>
      <c r="AY86" s="42"/>
      <c r="AZ86" s="42"/>
      <c r="BA86" s="42"/>
      <c r="BB86" s="42"/>
    </row>
    <row r="87" spans="1:54" s="46" customFormat="1" ht="401.25" customHeight="1">
      <c r="A87" s="42">
        <v>5027040</v>
      </c>
      <c r="B87" s="42" t="s">
        <v>2091</v>
      </c>
      <c r="C87" s="44" t="s">
        <v>2805</v>
      </c>
      <c r="D87" s="44" t="s">
        <v>2806</v>
      </c>
      <c r="E87" s="44" t="s">
        <v>2807</v>
      </c>
      <c r="F87" s="45"/>
      <c r="G87" s="45" t="s">
        <v>2711</v>
      </c>
      <c r="H87" s="45" t="s">
        <v>2808</v>
      </c>
      <c r="I87" s="42" t="s">
        <v>2809</v>
      </c>
      <c r="J87" s="42" t="s">
        <v>2413</v>
      </c>
      <c r="K87" s="53" t="s">
        <v>2497</v>
      </c>
      <c r="L87" s="53" t="s">
        <v>2511</v>
      </c>
      <c r="M87" s="90" t="s">
        <v>2414</v>
      </c>
      <c r="N87" s="42"/>
      <c r="O87" s="53" t="s">
        <v>3236</v>
      </c>
      <c r="P87" s="53" t="s">
        <v>3236</v>
      </c>
      <c r="Q87" s="53" t="s">
        <v>3236</v>
      </c>
      <c r="R87" s="124" t="s">
        <v>3236</v>
      </c>
      <c r="S87" s="42"/>
      <c r="T87" s="42"/>
      <c r="U87" s="42"/>
      <c r="V87" s="42"/>
      <c r="W87" s="42"/>
      <c r="X87" s="42"/>
      <c r="Y87" s="42"/>
      <c r="Z87" s="42" t="s">
        <v>2512</v>
      </c>
      <c r="AA87" s="42"/>
      <c r="AB87" s="42"/>
      <c r="AC87" s="42"/>
      <c r="AD87" s="42"/>
      <c r="AE87" s="42"/>
      <c r="AF87" s="42"/>
      <c r="AG87" s="42"/>
      <c r="AH87" s="42"/>
      <c r="AI87" s="42"/>
      <c r="AJ87" s="42"/>
      <c r="AL87" s="42"/>
      <c r="AM87" s="42"/>
      <c r="AN87" s="42"/>
      <c r="AO87" s="42"/>
      <c r="AP87" s="42"/>
      <c r="AQ87" s="42"/>
      <c r="AR87" s="42" t="s">
        <v>2512</v>
      </c>
      <c r="AS87" s="42"/>
      <c r="AT87" s="42"/>
      <c r="AU87" s="42"/>
      <c r="AV87" s="42"/>
      <c r="AW87" s="42"/>
      <c r="AX87" s="42"/>
      <c r="AY87" s="42"/>
      <c r="AZ87" s="42"/>
      <c r="BA87" s="42"/>
      <c r="BB87" s="42"/>
    </row>
    <row r="88" spans="1:54" s="46" customFormat="1" ht="401.25" customHeight="1">
      <c r="A88" s="42">
        <v>5027040</v>
      </c>
      <c r="B88" s="42" t="s">
        <v>2091</v>
      </c>
      <c r="C88" s="44" t="s">
        <v>2805</v>
      </c>
      <c r="D88" s="44" t="s">
        <v>2806</v>
      </c>
      <c r="E88" s="44" t="s">
        <v>2807</v>
      </c>
      <c r="F88" s="45"/>
      <c r="G88" s="45" t="s">
        <v>2711</v>
      </c>
      <c r="H88" s="45" t="s">
        <v>2808</v>
      </c>
      <c r="I88" s="42" t="s">
        <v>2415</v>
      </c>
      <c r="J88" s="42" t="s">
        <v>2148</v>
      </c>
      <c r="K88" s="53" t="s">
        <v>2149</v>
      </c>
      <c r="L88" s="53" t="s">
        <v>2150</v>
      </c>
      <c r="M88" s="42" t="s">
        <v>2151</v>
      </c>
      <c r="N88" s="42"/>
      <c r="O88" s="53" t="s">
        <v>3236</v>
      </c>
      <c r="P88" s="53" t="s">
        <v>3236</v>
      </c>
      <c r="Q88" s="53" t="s">
        <v>3236</v>
      </c>
      <c r="R88" s="124" t="s">
        <v>3236</v>
      </c>
      <c r="S88" s="42"/>
      <c r="T88" s="42"/>
      <c r="U88" s="42"/>
      <c r="V88" s="42"/>
      <c r="W88" s="42"/>
      <c r="X88" s="42"/>
      <c r="Y88" s="42"/>
      <c r="Z88" s="42" t="s">
        <v>2512</v>
      </c>
      <c r="AA88" s="42"/>
      <c r="AB88" s="42"/>
      <c r="AC88" s="42"/>
      <c r="AD88" s="42"/>
      <c r="AE88" s="42"/>
      <c r="AF88" s="42"/>
      <c r="AG88" s="42"/>
      <c r="AH88" s="42"/>
      <c r="AI88" s="42"/>
      <c r="AJ88" s="42"/>
      <c r="AL88" s="42"/>
      <c r="AM88" s="42"/>
      <c r="AN88" s="42"/>
      <c r="AO88" s="42"/>
      <c r="AP88" s="42"/>
      <c r="AQ88" s="42"/>
      <c r="AR88" s="42" t="s">
        <v>2512</v>
      </c>
      <c r="AS88" s="42"/>
      <c r="AT88" s="42"/>
      <c r="AU88" s="42"/>
      <c r="AV88" s="42"/>
      <c r="AW88" s="42"/>
      <c r="AX88" s="42"/>
      <c r="AY88" s="42"/>
      <c r="AZ88" s="42"/>
      <c r="BA88" s="42"/>
      <c r="BB88" s="42"/>
    </row>
    <row r="89" spans="1:54" s="46" customFormat="1" ht="401.25" customHeight="1">
      <c r="A89" s="42">
        <v>5027041</v>
      </c>
      <c r="B89" s="42" t="s">
        <v>2091</v>
      </c>
      <c r="C89" s="44" t="s">
        <v>2152</v>
      </c>
      <c r="D89" s="44" t="s">
        <v>2153</v>
      </c>
      <c r="E89" s="44" t="s">
        <v>2416</v>
      </c>
      <c r="F89" s="45"/>
      <c r="G89" s="45" t="s">
        <v>2711</v>
      </c>
      <c r="H89" s="45" t="s">
        <v>2417</v>
      </c>
      <c r="I89" s="42" t="s">
        <v>2418</v>
      </c>
      <c r="J89" s="42" t="s">
        <v>2419</v>
      </c>
      <c r="K89" s="53" t="s">
        <v>2497</v>
      </c>
      <c r="L89" s="53" t="s">
        <v>2495</v>
      </c>
      <c r="M89" s="55" t="s">
        <v>2420</v>
      </c>
      <c r="N89" s="42"/>
      <c r="O89" s="53" t="s">
        <v>3236</v>
      </c>
      <c r="P89" s="53" t="s">
        <v>3236</v>
      </c>
      <c r="Q89" s="53" t="s">
        <v>3236</v>
      </c>
      <c r="R89" s="124" t="s">
        <v>3236</v>
      </c>
      <c r="S89" s="42"/>
      <c r="T89" s="42"/>
      <c r="U89" s="42"/>
      <c r="V89" s="42"/>
      <c r="W89" s="42"/>
      <c r="X89" s="42"/>
      <c r="Y89" s="42"/>
      <c r="Z89" s="42" t="s">
        <v>2512</v>
      </c>
      <c r="AA89" s="42"/>
      <c r="AB89" s="42"/>
      <c r="AC89" s="42"/>
      <c r="AD89" s="42"/>
      <c r="AE89" s="42"/>
      <c r="AF89" s="42"/>
      <c r="AG89" s="42"/>
      <c r="AH89" s="42"/>
      <c r="AI89" s="42"/>
      <c r="AJ89" s="42"/>
      <c r="AL89" s="42"/>
      <c r="AM89" s="42"/>
      <c r="AN89" s="42"/>
      <c r="AO89" s="42"/>
      <c r="AP89" s="42"/>
      <c r="AQ89" s="42"/>
      <c r="AR89" s="42" t="s">
        <v>2512</v>
      </c>
      <c r="AS89" s="42"/>
      <c r="AT89" s="42"/>
      <c r="AU89" s="42"/>
      <c r="AV89" s="42"/>
      <c r="AW89" s="42"/>
      <c r="AX89" s="42"/>
      <c r="AY89" s="42"/>
      <c r="AZ89" s="42"/>
      <c r="BA89" s="42"/>
      <c r="BB89" s="42"/>
    </row>
    <row r="90" spans="1:54" s="46" customFormat="1" ht="401.25" customHeight="1">
      <c r="A90" s="42">
        <v>5027042</v>
      </c>
      <c r="B90" s="42" t="s">
        <v>2091</v>
      </c>
      <c r="C90" s="44" t="s">
        <v>2421</v>
      </c>
      <c r="D90" s="44" t="s">
        <v>2422</v>
      </c>
      <c r="E90" s="44" t="s">
        <v>2423</v>
      </c>
      <c r="F90" s="45"/>
      <c r="G90" s="45" t="s">
        <v>2711</v>
      </c>
      <c r="H90" s="45" t="s">
        <v>2424</v>
      </c>
      <c r="I90" s="42" t="s">
        <v>2425</v>
      </c>
      <c r="J90" s="42" t="s">
        <v>2426</v>
      </c>
      <c r="K90" s="53" t="s">
        <v>2513</v>
      </c>
      <c r="L90" s="53" t="s">
        <v>2520</v>
      </c>
      <c r="M90" s="42" t="s">
        <v>2969</v>
      </c>
      <c r="N90" s="42"/>
      <c r="O90" s="53" t="s">
        <v>3236</v>
      </c>
      <c r="P90" s="53" t="s">
        <v>3236</v>
      </c>
      <c r="Q90" s="53" t="s">
        <v>3236</v>
      </c>
      <c r="R90" s="124" t="s">
        <v>3236</v>
      </c>
      <c r="S90" s="42"/>
      <c r="T90" s="42"/>
      <c r="U90" s="42"/>
      <c r="V90" s="42"/>
      <c r="W90" s="42"/>
      <c r="X90" s="42"/>
      <c r="Y90" s="42"/>
      <c r="Z90" s="42" t="s">
        <v>2512</v>
      </c>
      <c r="AA90" s="42"/>
      <c r="AB90" s="42"/>
      <c r="AC90" s="42"/>
      <c r="AD90" s="42"/>
      <c r="AE90" s="42"/>
      <c r="AF90" s="42"/>
      <c r="AG90" s="42"/>
      <c r="AH90" s="42"/>
      <c r="AI90" s="42"/>
      <c r="AJ90" s="42"/>
      <c r="AL90" s="42"/>
      <c r="AM90" s="42"/>
      <c r="AN90" s="42"/>
      <c r="AO90" s="42"/>
      <c r="AP90" s="42"/>
      <c r="AQ90" s="42"/>
      <c r="AR90" s="42" t="s">
        <v>2512</v>
      </c>
      <c r="AS90" s="42"/>
      <c r="AT90" s="42"/>
      <c r="AU90" s="42"/>
      <c r="AV90" s="42"/>
      <c r="AW90" s="42"/>
      <c r="AX90" s="42"/>
      <c r="AY90" s="42"/>
      <c r="AZ90" s="42"/>
      <c r="BA90" s="42"/>
      <c r="BB90" s="42"/>
    </row>
    <row r="91" spans="1:54" s="46" customFormat="1" ht="401.25" customHeight="1">
      <c r="A91" s="42">
        <v>5027043</v>
      </c>
      <c r="B91" s="42" t="s">
        <v>2091</v>
      </c>
      <c r="C91" s="44" t="s">
        <v>2970</v>
      </c>
      <c r="D91" s="42" t="s">
        <v>2971</v>
      </c>
      <c r="E91" s="42" t="s">
        <v>2972</v>
      </c>
      <c r="F91" s="45"/>
      <c r="G91" s="45" t="s">
        <v>2711</v>
      </c>
      <c r="H91" s="45" t="s">
        <v>2973</v>
      </c>
      <c r="I91" s="94" t="s">
        <v>2974</v>
      </c>
      <c r="J91" s="42" t="s">
        <v>2975</v>
      </c>
      <c r="K91" s="53" t="s">
        <v>1946</v>
      </c>
      <c r="L91" s="69" t="s">
        <v>171</v>
      </c>
      <c r="M91" s="60" t="s">
        <v>2976</v>
      </c>
      <c r="N91" s="42"/>
      <c r="O91" s="53" t="s">
        <v>3236</v>
      </c>
      <c r="P91" s="53" t="s">
        <v>3236</v>
      </c>
      <c r="Q91" s="53" t="s">
        <v>3236</v>
      </c>
      <c r="R91" s="124" t="s">
        <v>3236</v>
      </c>
      <c r="S91" s="42"/>
      <c r="T91" s="42"/>
      <c r="U91" s="42"/>
      <c r="V91" s="42"/>
      <c r="W91" s="42"/>
      <c r="X91" s="42"/>
      <c r="Y91" s="42"/>
      <c r="Z91" s="42" t="s">
        <v>2705</v>
      </c>
      <c r="AA91" s="42"/>
      <c r="AB91" s="42"/>
      <c r="AC91" s="42"/>
      <c r="AD91" s="42"/>
      <c r="AE91" s="42"/>
      <c r="AF91" s="42"/>
      <c r="AG91" s="42"/>
      <c r="AH91" s="42"/>
      <c r="AI91" s="42"/>
      <c r="AJ91" s="42"/>
      <c r="AL91" s="42"/>
      <c r="AM91" s="42"/>
      <c r="AN91" s="42"/>
      <c r="AO91" s="42"/>
      <c r="AP91" s="42"/>
      <c r="AQ91" s="42"/>
      <c r="AR91" s="42" t="s">
        <v>2705</v>
      </c>
      <c r="AS91" s="42"/>
      <c r="AT91" s="42"/>
      <c r="AU91" s="42"/>
      <c r="AV91" s="42"/>
      <c r="AW91" s="42"/>
      <c r="AX91" s="42"/>
      <c r="AY91" s="42"/>
      <c r="AZ91" s="42"/>
      <c r="BA91" s="42"/>
      <c r="BB91" s="42"/>
    </row>
    <row r="92" spans="1:54" s="46" customFormat="1" ht="401.25" customHeight="1">
      <c r="A92" s="42">
        <v>5027044</v>
      </c>
      <c r="B92" s="42" t="s">
        <v>2091</v>
      </c>
      <c r="C92" s="44" t="s">
        <v>2977</v>
      </c>
      <c r="D92" s="42" t="s">
        <v>2978</v>
      </c>
      <c r="E92" s="42" t="s">
        <v>2979</v>
      </c>
      <c r="F92" s="45"/>
      <c r="G92" s="45" t="s">
        <v>2711</v>
      </c>
      <c r="H92" s="45" t="s">
        <v>2980</v>
      </c>
      <c r="I92" s="94" t="s">
        <v>2981</v>
      </c>
      <c r="J92" s="42" t="s">
        <v>2982</v>
      </c>
      <c r="K92" s="53" t="s">
        <v>1946</v>
      </c>
      <c r="L92" s="69" t="s">
        <v>171</v>
      </c>
      <c r="M92" s="60" t="s">
        <v>2983</v>
      </c>
      <c r="N92" s="42"/>
      <c r="O92" s="53" t="s">
        <v>3236</v>
      </c>
      <c r="P92" s="53" t="s">
        <v>3236</v>
      </c>
      <c r="Q92" s="53" t="s">
        <v>3236</v>
      </c>
      <c r="R92" s="124" t="s">
        <v>3236</v>
      </c>
      <c r="S92" s="42"/>
      <c r="T92" s="42"/>
      <c r="U92" s="42"/>
      <c r="V92" s="42"/>
      <c r="W92" s="42"/>
      <c r="X92" s="42"/>
      <c r="Y92" s="42"/>
      <c r="Z92" s="42" t="s">
        <v>2705</v>
      </c>
      <c r="AA92" s="42"/>
      <c r="AB92" s="42"/>
      <c r="AC92" s="42"/>
      <c r="AD92" s="42"/>
      <c r="AE92" s="42"/>
      <c r="AF92" s="42"/>
      <c r="AG92" s="42"/>
      <c r="AH92" s="42"/>
      <c r="AI92" s="42"/>
      <c r="AJ92" s="42"/>
      <c r="AL92" s="42"/>
      <c r="AM92" s="42"/>
      <c r="AN92" s="42"/>
      <c r="AO92" s="42"/>
      <c r="AP92" s="42"/>
      <c r="AQ92" s="42"/>
      <c r="AR92" s="42" t="s">
        <v>2705</v>
      </c>
      <c r="AS92" s="42"/>
      <c r="AT92" s="42"/>
      <c r="AU92" s="42"/>
      <c r="AV92" s="42"/>
      <c r="AW92" s="42"/>
      <c r="AX92" s="42"/>
      <c r="AY92" s="42"/>
      <c r="AZ92" s="42"/>
      <c r="BA92" s="42"/>
      <c r="BB92" s="42"/>
    </row>
    <row r="93" spans="1:54" s="46" customFormat="1" ht="401.25" customHeight="1">
      <c r="A93" s="42">
        <v>5027044</v>
      </c>
      <c r="B93" s="42" t="s">
        <v>2091</v>
      </c>
      <c r="C93" s="44" t="s">
        <v>2977</v>
      </c>
      <c r="D93" s="42" t="s">
        <v>2978</v>
      </c>
      <c r="E93" s="42" t="s">
        <v>2979</v>
      </c>
      <c r="F93" s="45"/>
      <c r="G93" s="45" t="s">
        <v>2711</v>
      </c>
      <c r="H93" s="45" t="s">
        <v>2980</v>
      </c>
      <c r="I93" s="94" t="s">
        <v>2933</v>
      </c>
      <c r="J93" s="42" t="s">
        <v>2934</v>
      </c>
      <c r="K93" s="53" t="s">
        <v>1946</v>
      </c>
      <c r="L93" s="69" t="s">
        <v>171</v>
      </c>
      <c r="M93" s="42" t="s">
        <v>2935</v>
      </c>
      <c r="N93" s="42"/>
      <c r="O93" s="53" t="s">
        <v>3236</v>
      </c>
      <c r="P93" s="53" t="s">
        <v>3236</v>
      </c>
      <c r="Q93" s="53" t="s">
        <v>3236</v>
      </c>
      <c r="R93" s="124" t="s">
        <v>3236</v>
      </c>
      <c r="S93" s="42"/>
      <c r="T93" s="42"/>
      <c r="U93" s="42"/>
      <c r="V93" s="42"/>
      <c r="W93" s="42"/>
      <c r="X93" s="42"/>
      <c r="Y93" s="42"/>
      <c r="Z93" s="42" t="s">
        <v>2705</v>
      </c>
      <c r="AA93" s="42"/>
      <c r="AB93" s="42"/>
      <c r="AC93" s="42"/>
      <c r="AD93" s="42"/>
      <c r="AE93" s="42"/>
      <c r="AF93" s="42"/>
      <c r="AG93" s="42"/>
      <c r="AH93" s="42"/>
      <c r="AI93" s="42"/>
      <c r="AJ93" s="42"/>
      <c r="AL93" s="42"/>
      <c r="AM93" s="42"/>
      <c r="AN93" s="42"/>
      <c r="AO93" s="42"/>
      <c r="AP93" s="42"/>
      <c r="AQ93" s="42"/>
      <c r="AR93" s="42" t="s">
        <v>2705</v>
      </c>
      <c r="AS93" s="42"/>
      <c r="AT93" s="42"/>
      <c r="AU93" s="42"/>
      <c r="AV93" s="42"/>
      <c r="AW93" s="42"/>
      <c r="AX93" s="42"/>
      <c r="AY93" s="42"/>
      <c r="AZ93" s="42"/>
      <c r="BA93" s="42"/>
      <c r="BB93" s="42"/>
    </row>
    <row r="94" spans="1:54" s="46" customFormat="1" ht="401.25" customHeight="1">
      <c r="A94" s="42">
        <v>5027045</v>
      </c>
      <c r="B94" s="42" t="s">
        <v>2091</v>
      </c>
      <c r="C94" s="42" t="s">
        <v>2936</v>
      </c>
      <c r="D94" s="42" t="s">
        <v>2937</v>
      </c>
      <c r="E94" s="42" t="s">
        <v>2938</v>
      </c>
      <c r="F94" s="45"/>
      <c r="G94" s="45" t="s">
        <v>2711</v>
      </c>
      <c r="H94" s="45" t="s">
        <v>2939</v>
      </c>
      <c r="I94" s="94" t="s">
        <v>2981</v>
      </c>
      <c r="J94" s="42" t="s">
        <v>2940</v>
      </c>
      <c r="K94" s="53" t="s">
        <v>1946</v>
      </c>
      <c r="L94" s="69" t="s">
        <v>171</v>
      </c>
      <c r="M94" s="60" t="s">
        <v>2941</v>
      </c>
      <c r="N94" s="42"/>
      <c r="O94" s="53" t="s">
        <v>3236</v>
      </c>
      <c r="P94" s="53" t="s">
        <v>3236</v>
      </c>
      <c r="Q94" s="53" t="s">
        <v>3236</v>
      </c>
      <c r="R94" s="124" t="s">
        <v>3236</v>
      </c>
      <c r="S94" s="42"/>
      <c r="T94" s="42"/>
      <c r="U94" s="42"/>
      <c r="V94" s="42"/>
      <c r="W94" s="42"/>
      <c r="X94" s="42"/>
      <c r="Y94" s="42"/>
      <c r="Z94" s="42" t="s">
        <v>2705</v>
      </c>
      <c r="AA94" s="42"/>
      <c r="AB94" s="42"/>
      <c r="AC94" s="42"/>
      <c r="AD94" s="42"/>
      <c r="AE94" s="42"/>
      <c r="AF94" s="42"/>
      <c r="AG94" s="42"/>
      <c r="AH94" s="42"/>
      <c r="AI94" s="42"/>
      <c r="AJ94" s="42"/>
      <c r="AL94" s="42"/>
      <c r="AM94" s="42"/>
      <c r="AN94" s="42"/>
      <c r="AO94" s="42"/>
      <c r="AP94" s="42"/>
      <c r="AQ94" s="42"/>
      <c r="AR94" s="42" t="s">
        <v>2705</v>
      </c>
      <c r="AS94" s="42"/>
      <c r="AT94" s="42"/>
      <c r="AU94" s="42"/>
      <c r="AV94" s="42"/>
      <c r="AW94" s="42"/>
      <c r="AX94" s="42"/>
      <c r="AY94" s="42"/>
      <c r="AZ94" s="42"/>
      <c r="BA94" s="42"/>
      <c r="BB94" s="42"/>
    </row>
    <row r="95" spans="1:54" s="46" customFormat="1" ht="401.25" customHeight="1">
      <c r="A95" s="42">
        <v>5027046</v>
      </c>
      <c r="B95" s="42" t="s">
        <v>2091</v>
      </c>
      <c r="C95" s="44" t="s">
        <v>2942</v>
      </c>
      <c r="D95" s="44" t="s">
        <v>2943</v>
      </c>
      <c r="E95" s="44" t="s">
        <v>2944</v>
      </c>
      <c r="F95" s="45"/>
      <c r="G95" s="45" t="s">
        <v>2711</v>
      </c>
      <c r="H95" s="45" t="s">
        <v>2945</v>
      </c>
      <c r="I95" s="94" t="s">
        <v>2933</v>
      </c>
      <c r="J95" s="42" t="s">
        <v>2946</v>
      </c>
      <c r="K95" s="53" t="s">
        <v>1946</v>
      </c>
      <c r="L95" s="69" t="s">
        <v>171</v>
      </c>
      <c r="M95" s="42" t="s">
        <v>2947</v>
      </c>
      <c r="N95" s="42"/>
      <c r="O95" s="53" t="s">
        <v>3236</v>
      </c>
      <c r="P95" s="53" t="s">
        <v>3236</v>
      </c>
      <c r="Q95" s="53" t="s">
        <v>3236</v>
      </c>
      <c r="R95" s="124" t="s">
        <v>3236</v>
      </c>
      <c r="S95" s="42"/>
      <c r="T95" s="42"/>
      <c r="U95" s="42"/>
      <c r="V95" s="42"/>
      <c r="W95" s="42"/>
      <c r="X95" s="42"/>
      <c r="Y95" s="42"/>
      <c r="Z95" s="42" t="s">
        <v>2705</v>
      </c>
      <c r="AA95" s="42"/>
      <c r="AB95" s="42"/>
      <c r="AC95" s="42"/>
      <c r="AD95" s="42"/>
      <c r="AE95" s="42"/>
      <c r="AF95" s="42"/>
      <c r="AG95" s="42"/>
      <c r="AH95" s="42"/>
      <c r="AI95" s="42"/>
      <c r="AJ95" s="42"/>
      <c r="AL95" s="42"/>
      <c r="AM95" s="42"/>
      <c r="AN95" s="42"/>
      <c r="AO95" s="42"/>
      <c r="AP95" s="42"/>
      <c r="AQ95" s="42"/>
      <c r="AR95" s="42" t="s">
        <v>2705</v>
      </c>
      <c r="AS95" s="42"/>
      <c r="AT95" s="42"/>
      <c r="AU95" s="42"/>
      <c r="AV95" s="42"/>
      <c r="AW95" s="42"/>
      <c r="AX95" s="42"/>
      <c r="AY95" s="42"/>
      <c r="AZ95" s="42"/>
      <c r="BA95" s="42"/>
      <c r="BB95" s="42"/>
    </row>
    <row r="96" spans="1:54" s="46" customFormat="1" ht="401.25" customHeight="1">
      <c r="A96" s="42">
        <v>5027047</v>
      </c>
      <c r="B96" s="42" t="s">
        <v>2091</v>
      </c>
      <c r="C96" s="42" t="s">
        <v>2948</v>
      </c>
      <c r="D96" s="42" t="s">
        <v>2949</v>
      </c>
      <c r="E96" s="42" t="s">
        <v>2950</v>
      </c>
      <c r="F96" s="45"/>
      <c r="G96" s="45" t="s">
        <v>2711</v>
      </c>
      <c r="H96" s="45" t="s">
        <v>2951</v>
      </c>
      <c r="I96" s="94" t="s">
        <v>2952</v>
      </c>
      <c r="J96" s="42" t="s">
        <v>2953</v>
      </c>
      <c r="K96" s="53" t="s">
        <v>740</v>
      </c>
      <c r="L96" s="69" t="s">
        <v>171</v>
      </c>
      <c r="M96" s="42" t="s">
        <v>3063</v>
      </c>
      <c r="N96" s="42"/>
      <c r="O96" s="53" t="s">
        <v>3236</v>
      </c>
      <c r="P96" s="53" t="s">
        <v>3236</v>
      </c>
      <c r="Q96" s="53" t="s">
        <v>3236</v>
      </c>
      <c r="R96" s="124" t="s">
        <v>3236</v>
      </c>
      <c r="S96" s="42"/>
      <c r="T96" s="42"/>
      <c r="U96" s="42"/>
      <c r="V96" s="42"/>
      <c r="W96" s="42"/>
      <c r="X96" s="42"/>
      <c r="Y96" s="42"/>
      <c r="Z96" s="42" t="s">
        <v>2705</v>
      </c>
      <c r="AA96" s="42"/>
      <c r="AB96" s="42"/>
      <c r="AC96" s="42"/>
      <c r="AD96" s="42"/>
      <c r="AE96" s="42"/>
      <c r="AF96" s="42"/>
      <c r="AG96" s="42"/>
      <c r="AH96" s="42"/>
      <c r="AI96" s="42"/>
      <c r="AJ96" s="42"/>
      <c r="AL96" s="42"/>
      <c r="AM96" s="42"/>
      <c r="AN96" s="42"/>
      <c r="AO96" s="42"/>
      <c r="AP96" s="42"/>
      <c r="AQ96" s="42"/>
      <c r="AR96" s="42" t="s">
        <v>2705</v>
      </c>
      <c r="AS96" s="42"/>
      <c r="AT96" s="42"/>
      <c r="AU96" s="42"/>
      <c r="AV96" s="42"/>
      <c r="AW96" s="42"/>
      <c r="AX96" s="42"/>
      <c r="AY96" s="42"/>
      <c r="AZ96" s="42"/>
      <c r="BA96" s="42"/>
      <c r="BB96" s="42"/>
    </row>
    <row r="97" spans="1:54" s="46" customFormat="1" ht="401.25" customHeight="1">
      <c r="A97" s="42">
        <v>5027048</v>
      </c>
      <c r="B97" s="42" t="s">
        <v>2091</v>
      </c>
      <c r="C97" s="44" t="s">
        <v>3064</v>
      </c>
      <c r="D97" s="44" t="s">
        <v>3065</v>
      </c>
      <c r="E97" s="44" t="s">
        <v>2612</v>
      </c>
      <c r="F97" s="45"/>
      <c r="G97" s="45" t="s">
        <v>2613</v>
      </c>
      <c r="H97" s="45" t="s">
        <v>2614</v>
      </c>
      <c r="I97" s="42" t="s">
        <v>2615</v>
      </c>
      <c r="J97" s="42" t="s">
        <v>2618</v>
      </c>
      <c r="K97" s="53" t="s">
        <v>2619</v>
      </c>
      <c r="L97" s="53" t="s">
        <v>2620</v>
      </c>
      <c r="M97" s="90" t="s">
        <v>2621</v>
      </c>
      <c r="N97" s="42"/>
      <c r="O97" s="53" t="s">
        <v>3236</v>
      </c>
      <c r="P97" s="53" t="s">
        <v>3236</v>
      </c>
      <c r="Q97" s="53" t="s">
        <v>3236</v>
      </c>
      <c r="R97" s="124" t="s">
        <v>3236</v>
      </c>
      <c r="S97" s="42"/>
      <c r="T97" s="42"/>
      <c r="U97" s="42"/>
      <c r="V97" s="42"/>
      <c r="W97" s="42"/>
      <c r="X97" s="42"/>
      <c r="Y97" s="42"/>
      <c r="Z97" s="42" t="s">
        <v>2705</v>
      </c>
      <c r="AA97" s="42"/>
      <c r="AB97" s="42" t="s">
        <v>2705</v>
      </c>
      <c r="AC97" s="42"/>
      <c r="AD97" s="42"/>
      <c r="AE97" s="42"/>
      <c r="AF97" s="42"/>
      <c r="AG97" s="42"/>
      <c r="AH97" s="42"/>
      <c r="AI97" s="42"/>
      <c r="AJ97" s="42"/>
      <c r="AL97" s="42"/>
      <c r="AM97" s="42"/>
      <c r="AN97" s="42"/>
      <c r="AO97" s="42"/>
      <c r="AP97" s="42"/>
      <c r="AQ97" s="42"/>
      <c r="AR97" s="42" t="s">
        <v>2705</v>
      </c>
      <c r="AS97" s="42"/>
      <c r="AT97" s="42"/>
      <c r="AU97" s="42"/>
      <c r="AV97" s="42"/>
      <c r="AW97" s="42"/>
      <c r="AX97" s="42"/>
      <c r="AY97" s="42"/>
      <c r="AZ97" s="42"/>
      <c r="BA97" s="42"/>
      <c r="BB97" s="42"/>
    </row>
    <row r="98" spans="1:54" s="46" customFormat="1" ht="401.25" customHeight="1">
      <c r="A98" s="42">
        <v>5028001</v>
      </c>
      <c r="B98" s="42" t="s">
        <v>2626</v>
      </c>
      <c r="C98" s="44" t="s">
        <v>2623</v>
      </c>
      <c r="D98" s="42" t="s">
        <v>2624</v>
      </c>
      <c r="E98" s="44" t="s">
        <v>2625</v>
      </c>
      <c r="F98" s="45"/>
      <c r="G98" s="45" t="s">
        <v>2711</v>
      </c>
      <c r="H98" s="45" t="s">
        <v>2627</v>
      </c>
      <c r="I98" s="42" t="s">
        <v>2628</v>
      </c>
      <c r="J98" s="42" t="s">
        <v>2629</v>
      </c>
      <c r="K98" s="53" t="s">
        <v>2195</v>
      </c>
      <c r="L98" s="53" t="s">
        <v>171</v>
      </c>
      <c r="M98" s="42" t="s">
        <v>2630</v>
      </c>
      <c r="N98" s="42"/>
      <c r="O98" s="42" t="s">
        <v>3188</v>
      </c>
      <c r="P98" s="53" t="s">
        <v>2195</v>
      </c>
      <c r="Q98" s="53" t="s">
        <v>171</v>
      </c>
      <c r="R98" s="42" t="s">
        <v>2630</v>
      </c>
      <c r="S98" s="42"/>
      <c r="T98" s="42"/>
      <c r="U98" s="42"/>
      <c r="V98" s="42"/>
      <c r="W98" s="42"/>
      <c r="X98" s="42"/>
      <c r="Y98" s="42"/>
      <c r="Z98" s="42" t="s">
        <v>176</v>
      </c>
      <c r="AA98" s="42"/>
      <c r="AB98" s="42"/>
      <c r="AC98" s="42"/>
      <c r="AD98" s="42"/>
      <c r="AE98" s="42"/>
      <c r="AF98" s="42"/>
      <c r="AG98" s="42"/>
      <c r="AH98" s="42"/>
      <c r="AI98" s="42"/>
      <c r="AJ98" s="42"/>
      <c r="AL98" s="42"/>
      <c r="AM98" s="42"/>
      <c r="AN98" s="42"/>
      <c r="AO98" s="42"/>
      <c r="AP98" s="42"/>
      <c r="AQ98" s="42"/>
      <c r="AR98" s="42" t="s">
        <v>176</v>
      </c>
      <c r="AS98" s="42"/>
      <c r="AT98" s="42"/>
      <c r="AU98" s="42"/>
      <c r="AV98" s="42"/>
      <c r="AW98" s="42"/>
      <c r="AX98" s="42"/>
      <c r="AY98" s="42"/>
      <c r="AZ98" s="42"/>
      <c r="BA98" s="42"/>
      <c r="BB98" s="42"/>
    </row>
    <row r="99" spans="1:54" s="46" customFormat="1" ht="401.25" customHeight="1">
      <c r="A99" s="42">
        <v>5028002</v>
      </c>
      <c r="B99" s="42" t="s">
        <v>2626</v>
      </c>
      <c r="C99" s="44" t="s">
        <v>2631</v>
      </c>
      <c r="D99" s="44" t="s">
        <v>2632</v>
      </c>
      <c r="E99" s="44" t="s">
        <v>2633</v>
      </c>
      <c r="F99" s="45"/>
      <c r="G99" s="45" t="s">
        <v>2711</v>
      </c>
      <c r="H99" s="45" t="s">
        <v>2634</v>
      </c>
      <c r="I99" s="42" t="s">
        <v>2635</v>
      </c>
      <c r="J99" s="95" t="s">
        <v>2636</v>
      </c>
      <c r="K99" s="96" t="s">
        <v>2637</v>
      </c>
      <c r="L99" s="96" t="s">
        <v>2638</v>
      </c>
      <c r="M99" s="95" t="s">
        <v>2639</v>
      </c>
      <c r="N99" s="42"/>
      <c r="O99" s="42" t="s">
        <v>3189</v>
      </c>
      <c r="P99" s="53" t="s">
        <v>740</v>
      </c>
      <c r="Q99" s="53" t="s">
        <v>2030</v>
      </c>
      <c r="R99" s="42" t="s">
        <v>2639</v>
      </c>
      <c r="S99" s="42"/>
      <c r="T99" s="42"/>
      <c r="U99" s="42"/>
      <c r="V99" s="42"/>
      <c r="W99" s="42"/>
      <c r="X99" s="42"/>
      <c r="Y99" s="42"/>
      <c r="Z99" s="42" t="s">
        <v>176</v>
      </c>
      <c r="AA99" s="42"/>
      <c r="AB99" s="42"/>
      <c r="AC99" s="42"/>
      <c r="AD99" s="42"/>
      <c r="AE99" s="42"/>
      <c r="AF99" s="42"/>
      <c r="AG99" s="42"/>
      <c r="AH99" s="42"/>
      <c r="AI99" s="42"/>
      <c r="AJ99" s="42"/>
      <c r="AL99" s="42"/>
      <c r="AM99" s="42"/>
      <c r="AN99" s="42"/>
      <c r="AO99" s="42"/>
      <c r="AP99" s="42"/>
      <c r="AQ99" s="42"/>
      <c r="AR99" s="42" t="s">
        <v>176</v>
      </c>
      <c r="AS99" s="42"/>
      <c r="AT99" s="42"/>
      <c r="AU99" s="42"/>
      <c r="AV99" s="42"/>
      <c r="AW99" s="42"/>
      <c r="AX99" s="42"/>
      <c r="AY99" s="42"/>
      <c r="AZ99" s="42"/>
      <c r="BA99" s="42"/>
      <c r="BB99" s="42"/>
    </row>
    <row r="100" spans="1:54" s="46" customFormat="1" ht="401.25" customHeight="1">
      <c r="A100" s="42">
        <v>5036001</v>
      </c>
      <c r="B100" s="55" t="s">
        <v>2268</v>
      </c>
      <c r="C100" s="65" t="s">
        <v>2640</v>
      </c>
      <c r="D100" s="55" t="s">
        <v>2641</v>
      </c>
      <c r="E100" s="65" t="s">
        <v>2267</v>
      </c>
      <c r="F100" s="66"/>
      <c r="G100" s="66" t="s">
        <v>2711</v>
      </c>
      <c r="H100" s="66" t="s">
        <v>2269</v>
      </c>
      <c r="I100" s="55" t="s">
        <v>2270</v>
      </c>
      <c r="J100" s="82" t="s">
        <v>2271</v>
      </c>
      <c r="K100" s="83" t="s">
        <v>2491</v>
      </c>
      <c r="L100" s="83" t="s">
        <v>2495</v>
      </c>
      <c r="M100" s="84" t="s">
        <v>2237</v>
      </c>
      <c r="N100" s="55"/>
      <c r="O100" s="53" t="s">
        <v>3236</v>
      </c>
      <c r="P100" s="53" t="s">
        <v>3236</v>
      </c>
      <c r="Q100" s="53" t="s">
        <v>3236</v>
      </c>
      <c r="R100" s="124" t="s">
        <v>3236</v>
      </c>
      <c r="S100" s="42"/>
      <c r="T100" s="42"/>
      <c r="U100" s="42"/>
      <c r="V100" s="42"/>
      <c r="W100" s="42"/>
      <c r="X100" s="42"/>
      <c r="Y100" s="42"/>
      <c r="Z100" s="42" t="s">
        <v>176</v>
      </c>
      <c r="AA100" s="42"/>
      <c r="AB100" s="42"/>
      <c r="AC100" s="42"/>
      <c r="AD100" s="42"/>
      <c r="AE100" s="42"/>
      <c r="AF100" s="42"/>
      <c r="AG100" s="42"/>
      <c r="AH100" s="42"/>
      <c r="AI100" s="42"/>
      <c r="AJ100" s="42"/>
      <c r="AL100" s="42"/>
      <c r="AM100" s="42"/>
      <c r="AN100" s="42"/>
      <c r="AO100" s="42"/>
      <c r="AP100" s="42"/>
      <c r="AQ100" s="42"/>
      <c r="AR100" s="42" t="s">
        <v>176</v>
      </c>
      <c r="AS100" s="42"/>
      <c r="AT100" s="42"/>
      <c r="AU100" s="42"/>
      <c r="AV100" s="42"/>
      <c r="AW100" s="42"/>
      <c r="AX100" s="42"/>
      <c r="AY100" s="42"/>
      <c r="AZ100" s="42"/>
      <c r="BA100" s="42"/>
      <c r="BB100" s="42"/>
    </row>
    <row r="101" spans="1:54" s="46" customFormat="1" ht="401.25" customHeight="1">
      <c r="A101" s="42">
        <v>5036002</v>
      </c>
      <c r="B101" s="55" t="s">
        <v>2268</v>
      </c>
      <c r="C101" s="65" t="s">
        <v>2272</v>
      </c>
      <c r="D101" s="55" t="s">
        <v>2273</v>
      </c>
      <c r="E101" s="65" t="s">
        <v>2274</v>
      </c>
      <c r="F101" s="66"/>
      <c r="G101" s="66" t="s">
        <v>2275</v>
      </c>
      <c r="H101" s="66" t="s">
        <v>2276</v>
      </c>
      <c r="I101" s="65" t="s">
        <v>2779</v>
      </c>
      <c r="J101" s="65" t="s">
        <v>2277</v>
      </c>
      <c r="K101" s="57" t="s">
        <v>2491</v>
      </c>
      <c r="L101" s="57" t="s">
        <v>2511</v>
      </c>
      <c r="M101" s="65" t="s">
        <v>2278</v>
      </c>
      <c r="N101" s="55"/>
      <c r="O101" s="53" t="s">
        <v>3236</v>
      </c>
      <c r="P101" s="53" t="s">
        <v>3236</v>
      </c>
      <c r="Q101" s="53" t="s">
        <v>3236</v>
      </c>
      <c r="R101" s="124" t="s">
        <v>3236</v>
      </c>
      <c r="S101" s="42"/>
      <c r="T101" s="42"/>
      <c r="U101" s="42"/>
      <c r="V101" s="42"/>
      <c r="W101" s="42"/>
      <c r="X101" s="42"/>
      <c r="Y101" s="42"/>
      <c r="Z101" s="42" t="s">
        <v>2512</v>
      </c>
      <c r="AA101" s="42"/>
      <c r="AB101" s="42" t="s">
        <v>2512</v>
      </c>
      <c r="AC101" s="42"/>
      <c r="AD101" s="42"/>
      <c r="AE101" s="42"/>
      <c r="AF101" s="42"/>
      <c r="AG101" s="42"/>
      <c r="AH101" s="42"/>
      <c r="AI101" s="42"/>
      <c r="AJ101" s="42"/>
      <c r="AL101" s="42"/>
      <c r="AM101" s="42"/>
      <c r="AN101" s="42"/>
      <c r="AO101" s="42"/>
      <c r="AP101" s="42"/>
      <c r="AQ101" s="42"/>
      <c r="AR101" s="42" t="s">
        <v>2512</v>
      </c>
      <c r="AS101" s="42"/>
      <c r="AT101" s="42"/>
      <c r="AU101" s="42"/>
      <c r="AV101" s="42"/>
      <c r="AW101" s="42"/>
      <c r="AX101" s="42"/>
      <c r="AY101" s="42"/>
      <c r="AZ101" s="42"/>
      <c r="BA101" s="42"/>
      <c r="BB101" s="42"/>
    </row>
    <row r="102" spans="1:54" s="46" customFormat="1" ht="401.25" customHeight="1">
      <c r="A102" s="42">
        <v>5036003</v>
      </c>
      <c r="B102" s="55" t="s">
        <v>2268</v>
      </c>
      <c r="C102" s="65" t="s">
        <v>2279</v>
      </c>
      <c r="D102" s="55" t="s">
        <v>2280</v>
      </c>
      <c r="E102" s="65" t="s">
        <v>2281</v>
      </c>
      <c r="F102" s="66"/>
      <c r="G102" s="66" t="s">
        <v>2282</v>
      </c>
      <c r="H102" s="66" t="s">
        <v>2283</v>
      </c>
      <c r="I102" s="57" t="s">
        <v>2284</v>
      </c>
      <c r="J102" s="63" t="s">
        <v>2285</v>
      </c>
      <c r="K102" s="57" t="s">
        <v>740</v>
      </c>
      <c r="L102" s="57" t="s">
        <v>2329</v>
      </c>
      <c r="M102" s="55" t="s">
        <v>2286</v>
      </c>
      <c r="N102" s="55"/>
      <c r="O102" s="53" t="s">
        <v>3236</v>
      </c>
      <c r="P102" s="53" t="s">
        <v>3236</v>
      </c>
      <c r="Q102" s="53" t="s">
        <v>3236</v>
      </c>
      <c r="R102" s="124" t="s">
        <v>3236</v>
      </c>
      <c r="S102" s="42"/>
      <c r="T102" s="42"/>
      <c r="U102" s="42"/>
      <c r="V102" s="42"/>
      <c r="W102" s="42"/>
      <c r="X102" s="42"/>
      <c r="Y102" s="42"/>
      <c r="Z102" s="42" t="s">
        <v>2512</v>
      </c>
      <c r="AA102" s="42"/>
      <c r="AB102" s="42"/>
      <c r="AC102" s="42"/>
      <c r="AD102" s="42"/>
      <c r="AE102" s="42"/>
      <c r="AF102" s="42" t="s">
        <v>2512</v>
      </c>
      <c r="AG102" s="42"/>
      <c r="AH102" s="42"/>
      <c r="AI102" s="42"/>
      <c r="AJ102" s="42"/>
      <c r="AL102" s="42"/>
      <c r="AM102" s="42"/>
      <c r="AN102" s="42"/>
      <c r="AO102" s="42"/>
      <c r="AP102" s="42"/>
      <c r="AQ102" s="42"/>
      <c r="AR102" s="42" t="s">
        <v>2512</v>
      </c>
      <c r="AS102" s="42"/>
      <c r="AT102" s="42"/>
      <c r="AU102" s="42"/>
      <c r="AV102" s="42"/>
      <c r="AW102" s="42"/>
      <c r="AX102" s="42"/>
      <c r="AY102" s="42"/>
      <c r="AZ102" s="42"/>
      <c r="BA102" s="42"/>
      <c r="BB102" s="42"/>
    </row>
    <row r="103" spans="1:54" s="46" customFormat="1" ht="401.25" customHeight="1">
      <c r="A103" s="42">
        <v>5036004</v>
      </c>
      <c r="B103" s="55" t="s">
        <v>2268</v>
      </c>
      <c r="C103" s="65" t="s">
        <v>2287</v>
      </c>
      <c r="D103" s="55" t="s">
        <v>2288</v>
      </c>
      <c r="E103" s="65" t="s">
        <v>2289</v>
      </c>
      <c r="F103" s="66"/>
      <c r="G103" s="66" t="s">
        <v>2290</v>
      </c>
      <c r="H103" s="66" t="s">
        <v>2291</v>
      </c>
      <c r="I103" s="55" t="s">
        <v>2292</v>
      </c>
      <c r="J103" s="55" t="s">
        <v>2293</v>
      </c>
      <c r="K103" s="57" t="s">
        <v>740</v>
      </c>
      <c r="L103" s="57" t="s">
        <v>172</v>
      </c>
      <c r="M103" s="55" t="s">
        <v>2294</v>
      </c>
      <c r="N103" s="55"/>
      <c r="O103" s="53" t="s">
        <v>3236</v>
      </c>
      <c r="P103" s="53" t="s">
        <v>3236</v>
      </c>
      <c r="Q103" s="53" t="s">
        <v>3236</v>
      </c>
      <c r="R103" s="124" t="s">
        <v>3236</v>
      </c>
      <c r="S103" s="42"/>
      <c r="T103" s="42"/>
      <c r="U103" s="42"/>
      <c r="V103" s="42"/>
      <c r="W103" s="42"/>
      <c r="X103" s="42"/>
      <c r="Y103" s="42"/>
      <c r="Z103" s="42" t="s">
        <v>2512</v>
      </c>
      <c r="AA103" s="42"/>
      <c r="AB103" s="42"/>
      <c r="AC103" s="42"/>
      <c r="AD103" s="42"/>
      <c r="AE103" s="42"/>
      <c r="AF103" s="42"/>
      <c r="AG103" s="42"/>
      <c r="AH103" s="42"/>
      <c r="AI103" s="42"/>
      <c r="AJ103" s="42"/>
      <c r="AL103" s="42"/>
      <c r="AM103" s="42"/>
      <c r="AN103" s="42"/>
      <c r="AO103" s="42"/>
      <c r="AP103" s="42"/>
      <c r="AQ103" s="42"/>
      <c r="AR103" s="42" t="s">
        <v>2512</v>
      </c>
      <c r="AS103" s="42"/>
      <c r="AT103" s="42"/>
      <c r="AU103" s="42"/>
      <c r="AV103" s="42"/>
      <c r="AW103" s="42"/>
      <c r="AX103" s="42"/>
      <c r="AY103" s="42"/>
      <c r="AZ103" s="42"/>
      <c r="BA103" s="42"/>
      <c r="BB103" s="42"/>
    </row>
    <row r="104" spans="1:54" s="46" customFormat="1" ht="401.25" customHeight="1">
      <c r="A104" s="42">
        <v>5044001</v>
      </c>
      <c r="B104" s="42" t="s">
        <v>2677</v>
      </c>
      <c r="C104" s="44" t="s">
        <v>2295</v>
      </c>
      <c r="D104" s="42" t="s">
        <v>2296</v>
      </c>
      <c r="E104" s="44" t="s">
        <v>2297</v>
      </c>
      <c r="F104" s="45"/>
      <c r="G104" s="45" t="s">
        <v>2711</v>
      </c>
      <c r="H104" s="45" t="s">
        <v>2678</v>
      </c>
      <c r="I104" s="42" t="s">
        <v>2270</v>
      </c>
      <c r="J104" s="97" t="s">
        <v>2271</v>
      </c>
      <c r="K104" s="98" t="s">
        <v>2491</v>
      </c>
      <c r="L104" s="98" t="s">
        <v>2495</v>
      </c>
      <c r="M104" s="95" t="s">
        <v>2237</v>
      </c>
      <c r="N104" s="42"/>
      <c r="O104" s="53" t="s">
        <v>3236</v>
      </c>
      <c r="P104" s="53" t="s">
        <v>3236</v>
      </c>
      <c r="Q104" s="53" t="s">
        <v>3236</v>
      </c>
      <c r="R104" s="124" t="s">
        <v>3236</v>
      </c>
      <c r="S104" s="42"/>
      <c r="T104" s="42"/>
      <c r="U104" s="42"/>
      <c r="V104" s="42"/>
      <c r="W104" s="42"/>
      <c r="X104" s="42"/>
      <c r="Y104" s="42"/>
      <c r="Z104" s="42" t="s">
        <v>176</v>
      </c>
      <c r="AA104" s="42"/>
      <c r="AB104" s="42"/>
      <c r="AC104" s="42"/>
      <c r="AD104" s="42"/>
      <c r="AE104" s="42"/>
      <c r="AF104" s="42"/>
      <c r="AG104" s="42"/>
      <c r="AH104" s="42"/>
      <c r="AI104" s="42"/>
      <c r="AJ104" s="42"/>
      <c r="AL104" s="42"/>
      <c r="AM104" s="42"/>
      <c r="AN104" s="42"/>
      <c r="AO104" s="42"/>
      <c r="AP104" s="42"/>
      <c r="AQ104" s="42"/>
      <c r="AR104" s="42" t="s">
        <v>176</v>
      </c>
      <c r="AS104" s="42"/>
      <c r="AT104" s="42"/>
      <c r="AU104" s="42"/>
      <c r="AV104" s="42"/>
      <c r="AW104" s="42"/>
      <c r="AX104" s="42"/>
      <c r="AY104" s="42"/>
      <c r="AZ104" s="42"/>
      <c r="BA104" s="42"/>
      <c r="BB104" s="42"/>
    </row>
    <row r="105" spans="1:54" s="46" customFormat="1" ht="401.25" customHeight="1">
      <c r="A105" s="42">
        <v>5047081</v>
      </c>
      <c r="B105" s="87" t="s">
        <v>275</v>
      </c>
      <c r="C105" s="99" t="s">
        <v>2443</v>
      </c>
      <c r="D105" s="99" t="s">
        <v>2444</v>
      </c>
      <c r="E105" s="99" t="s">
        <v>2445</v>
      </c>
      <c r="F105" s="113" t="s">
        <v>2835</v>
      </c>
      <c r="G105" s="66" t="s">
        <v>2711</v>
      </c>
      <c r="H105" s="66" t="s">
        <v>2446</v>
      </c>
      <c r="I105" s="68" t="s">
        <v>2403</v>
      </c>
      <c r="J105" s="68" t="s">
        <v>2404</v>
      </c>
      <c r="K105" s="69" t="s">
        <v>2405</v>
      </c>
      <c r="L105" s="69" t="s">
        <v>2406</v>
      </c>
      <c r="M105" s="66" t="s">
        <v>2407</v>
      </c>
      <c r="N105" s="68"/>
      <c r="O105" s="120" t="s">
        <v>2447</v>
      </c>
      <c r="P105" s="69" t="s">
        <v>2040</v>
      </c>
      <c r="Q105" s="69" t="s">
        <v>2056</v>
      </c>
      <c r="R105" s="66" t="s">
        <v>2057</v>
      </c>
      <c r="S105" s="42"/>
      <c r="T105" s="42"/>
      <c r="U105" s="42"/>
      <c r="V105" s="42"/>
      <c r="W105" s="42"/>
      <c r="X105" s="42"/>
      <c r="Y105" s="42"/>
      <c r="Z105" s="42" t="s">
        <v>1631</v>
      </c>
      <c r="AA105" s="42"/>
      <c r="AB105" s="42"/>
      <c r="AC105" s="42"/>
      <c r="AD105" s="42"/>
      <c r="AE105" s="42"/>
      <c r="AF105" s="42"/>
      <c r="AG105" s="42"/>
      <c r="AH105" s="42"/>
      <c r="AI105" s="42"/>
      <c r="AJ105" s="42"/>
      <c r="AL105" s="42"/>
      <c r="AM105" s="42"/>
      <c r="AN105" s="42"/>
      <c r="AO105" s="42"/>
      <c r="AP105" s="42"/>
      <c r="AQ105" s="42"/>
      <c r="AR105" s="42" t="s">
        <v>1631</v>
      </c>
      <c r="AS105" s="42"/>
      <c r="AT105" s="42"/>
      <c r="AU105" s="42"/>
      <c r="AV105" s="42"/>
      <c r="AW105" s="42"/>
      <c r="AX105" s="42"/>
      <c r="AY105" s="42"/>
      <c r="AZ105" s="42"/>
      <c r="BA105" s="42"/>
      <c r="BB105" s="42"/>
    </row>
    <row r="106" spans="1:54" s="47" customFormat="1" ht="401.25" customHeight="1">
      <c r="A106" s="42">
        <v>5047082</v>
      </c>
      <c r="B106" s="87" t="s">
        <v>275</v>
      </c>
      <c r="C106" s="99" t="s">
        <v>2730</v>
      </c>
      <c r="D106" s="99" t="s">
        <v>2448</v>
      </c>
      <c r="E106" s="99" t="s">
        <v>2449</v>
      </c>
      <c r="F106" s="99" t="s">
        <v>2450</v>
      </c>
      <c r="G106" s="66" t="s">
        <v>2711</v>
      </c>
      <c r="H106" s="66" t="s">
        <v>2451</v>
      </c>
      <c r="I106" s="68" t="s">
        <v>2452</v>
      </c>
      <c r="J106" s="68" t="s">
        <v>2453</v>
      </c>
      <c r="K106" s="69" t="s">
        <v>2454</v>
      </c>
      <c r="L106" s="69" t="s">
        <v>2455</v>
      </c>
      <c r="M106" s="66" t="s">
        <v>2456</v>
      </c>
      <c r="N106" s="68"/>
      <c r="O106" s="120" t="s">
        <v>2447</v>
      </c>
      <c r="P106" s="69" t="s">
        <v>2058</v>
      </c>
      <c r="Q106" s="69" t="s">
        <v>2030</v>
      </c>
      <c r="R106" s="66" t="s">
        <v>3223</v>
      </c>
      <c r="S106" s="48"/>
      <c r="T106" s="48"/>
      <c r="U106" s="48"/>
      <c r="V106" s="48"/>
      <c r="W106" s="48"/>
      <c r="X106" s="48"/>
      <c r="Y106" s="48"/>
      <c r="Z106" s="42" t="s">
        <v>1631</v>
      </c>
      <c r="AA106" s="48"/>
      <c r="AB106" s="48"/>
      <c r="AC106" s="48"/>
      <c r="AD106" s="48"/>
      <c r="AE106" s="48"/>
      <c r="AF106" s="48"/>
      <c r="AG106" s="48"/>
      <c r="AH106" s="48"/>
      <c r="AI106" s="48"/>
      <c r="AJ106" s="48"/>
      <c r="AL106" s="48"/>
      <c r="AM106" s="48"/>
      <c r="AN106" s="48"/>
      <c r="AO106" s="48"/>
      <c r="AP106" s="48"/>
      <c r="AQ106" s="48"/>
      <c r="AR106" s="42" t="s">
        <v>1631</v>
      </c>
      <c r="AS106" s="48"/>
      <c r="AT106" s="48"/>
      <c r="AU106" s="48"/>
      <c r="AV106" s="48"/>
      <c r="AW106" s="48"/>
      <c r="AX106" s="48"/>
      <c r="AY106" s="48"/>
      <c r="AZ106" s="48"/>
      <c r="BA106" s="48"/>
      <c r="BB106" s="48"/>
    </row>
    <row r="107" spans="1:54" s="46" customFormat="1" ht="401.25" customHeight="1">
      <c r="A107" s="42">
        <v>5047083</v>
      </c>
      <c r="B107" s="87" t="s">
        <v>275</v>
      </c>
      <c r="C107" s="99" t="s">
        <v>2457</v>
      </c>
      <c r="D107" s="108" t="s">
        <v>2838</v>
      </c>
      <c r="E107" s="108" t="s">
        <v>2839</v>
      </c>
      <c r="F107" s="108" t="s">
        <v>3145</v>
      </c>
      <c r="G107" s="66" t="s">
        <v>3146</v>
      </c>
      <c r="H107" s="66" t="s">
        <v>3147</v>
      </c>
      <c r="I107" s="65" t="s">
        <v>2779</v>
      </c>
      <c r="J107" s="65" t="s">
        <v>3148</v>
      </c>
      <c r="K107" s="57" t="s">
        <v>3149</v>
      </c>
      <c r="L107" s="57" t="s">
        <v>2500</v>
      </c>
      <c r="M107" s="65" t="s">
        <v>3150</v>
      </c>
      <c r="N107" s="55"/>
      <c r="O107" s="120" t="s">
        <v>2447</v>
      </c>
      <c r="P107" s="53" t="s">
        <v>3212</v>
      </c>
      <c r="Q107" s="53" t="s">
        <v>3204</v>
      </c>
      <c r="R107" s="115" t="s">
        <v>3213</v>
      </c>
      <c r="S107" s="42"/>
      <c r="T107" s="42"/>
      <c r="U107" s="42"/>
      <c r="V107" s="42"/>
      <c r="W107" s="42"/>
      <c r="X107" s="42"/>
      <c r="Y107" s="42"/>
      <c r="Z107" s="42" t="s">
        <v>2512</v>
      </c>
      <c r="AA107" s="42"/>
      <c r="AB107" s="42" t="s">
        <v>2512</v>
      </c>
      <c r="AC107" s="42"/>
      <c r="AD107" s="42"/>
      <c r="AE107" s="42"/>
      <c r="AF107" s="42"/>
      <c r="AG107" s="42"/>
      <c r="AH107" s="42"/>
      <c r="AI107" s="42"/>
      <c r="AJ107" s="42"/>
      <c r="AL107" s="42"/>
      <c r="AM107" s="42"/>
      <c r="AN107" s="42"/>
      <c r="AO107" s="42"/>
      <c r="AP107" s="42"/>
      <c r="AQ107" s="42"/>
      <c r="AR107" s="42" t="s">
        <v>2512</v>
      </c>
      <c r="AS107" s="42"/>
      <c r="AT107" s="42"/>
      <c r="AU107" s="42"/>
      <c r="AV107" s="42"/>
      <c r="AW107" s="42"/>
      <c r="AX107" s="42"/>
      <c r="AY107" s="42"/>
      <c r="AZ107" s="42"/>
      <c r="BA107" s="42"/>
      <c r="BB107" s="42"/>
    </row>
    <row r="108" spans="1:54" s="46" customFormat="1" ht="401.25" customHeight="1">
      <c r="A108" s="42">
        <v>5047085</v>
      </c>
      <c r="B108" s="87" t="s">
        <v>275</v>
      </c>
      <c r="C108" s="99" t="s">
        <v>3151</v>
      </c>
      <c r="D108" s="99" t="s">
        <v>3152</v>
      </c>
      <c r="E108" s="99" t="s">
        <v>2849</v>
      </c>
      <c r="F108" s="99" t="s">
        <v>2521</v>
      </c>
      <c r="G108" s="66" t="s">
        <v>2711</v>
      </c>
      <c r="H108" s="66" t="s">
        <v>2522</v>
      </c>
      <c r="I108" s="68" t="s">
        <v>2713</v>
      </c>
      <c r="J108" s="68" t="s">
        <v>2125</v>
      </c>
      <c r="K108" s="69" t="s">
        <v>2245</v>
      </c>
      <c r="L108" s="69" t="s">
        <v>2508</v>
      </c>
      <c r="M108" s="66" t="s">
        <v>2127</v>
      </c>
      <c r="N108" s="68"/>
      <c r="O108" s="53" t="s">
        <v>3236</v>
      </c>
      <c r="P108" s="53" t="s">
        <v>3236</v>
      </c>
      <c r="Q108" s="53" t="s">
        <v>3236</v>
      </c>
      <c r="R108" s="124" t="s">
        <v>3236</v>
      </c>
      <c r="S108" s="42"/>
      <c r="T108" s="42"/>
      <c r="U108" s="42"/>
      <c r="V108" s="42"/>
      <c r="W108" s="42"/>
      <c r="X108" s="42"/>
      <c r="Y108" s="42"/>
      <c r="Z108" s="42" t="s">
        <v>1631</v>
      </c>
      <c r="AA108" s="42"/>
      <c r="AB108" s="42"/>
      <c r="AC108" s="42"/>
      <c r="AD108" s="42"/>
      <c r="AE108" s="42"/>
      <c r="AF108" s="42"/>
      <c r="AG108" s="42"/>
      <c r="AH108" s="42"/>
      <c r="AI108" s="42"/>
      <c r="AJ108" s="42"/>
      <c r="AL108" s="42"/>
      <c r="AM108" s="42"/>
      <c r="AN108" s="42"/>
      <c r="AO108" s="42"/>
      <c r="AP108" s="42"/>
      <c r="AQ108" s="42"/>
      <c r="AR108" s="42" t="s">
        <v>1631</v>
      </c>
      <c r="AS108" s="42"/>
      <c r="AT108" s="42"/>
      <c r="AU108" s="42"/>
      <c r="AV108" s="42"/>
      <c r="AW108" s="42"/>
      <c r="AX108" s="42"/>
      <c r="AY108" s="42"/>
      <c r="AZ108" s="42"/>
      <c r="BA108" s="42"/>
      <c r="BB108" s="42"/>
    </row>
    <row r="109" spans="1:54" s="46" customFormat="1" ht="401.25" customHeight="1">
      <c r="A109" s="42">
        <v>5047086</v>
      </c>
      <c r="B109" s="87" t="s">
        <v>275</v>
      </c>
      <c r="C109" s="99" t="s">
        <v>2523</v>
      </c>
      <c r="D109" s="99" t="s">
        <v>2524</v>
      </c>
      <c r="E109" s="99" t="s">
        <v>2984</v>
      </c>
      <c r="F109" s="66" t="s">
        <v>2985</v>
      </c>
      <c r="G109" s="66" t="s">
        <v>2711</v>
      </c>
      <c r="H109" s="66" t="s">
        <v>2986</v>
      </c>
      <c r="I109" s="55" t="s">
        <v>2735</v>
      </c>
      <c r="J109" s="55" t="s">
        <v>2987</v>
      </c>
      <c r="K109" s="57" t="s">
        <v>2543</v>
      </c>
      <c r="L109" s="57" t="s">
        <v>2500</v>
      </c>
      <c r="M109" s="55" t="s">
        <v>2988</v>
      </c>
      <c r="N109" s="55"/>
      <c r="O109" s="53" t="s">
        <v>3236</v>
      </c>
      <c r="P109" s="53" t="s">
        <v>3236</v>
      </c>
      <c r="Q109" s="53" t="s">
        <v>3236</v>
      </c>
      <c r="R109" s="124" t="s">
        <v>3236</v>
      </c>
      <c r="S109" s="42"/>
      <c r="T109" s="42"/>
      <c r="U109" s="42"/>
      <c r="V109" s="42"/>
      <c r="W109" s="42"/>
      <c r="X109" s="42"/>
      <c r="Y109" s="42"/>
      <c r="Z109" s="42" t="s">
        <v>1631</v>
      </c>
      <c r="AA109" s="42"/>
      <c r="AB109" s="42"/>
      <c r="AC109" s="42"/>
      <c r="AD109" s="42"/>
      <c r="AE109" s="42"/>
      <c r="AF109" s="42"/>
      <c r="AG109" s="42"/>
      <c r="AH109" s="42"/>
      <c r="AI109" s="42"/>
      <c r="AJ109" s="42"/>
      <c r="AL109" s="42"/>
      <c r="AM109" s="42"/>
      <c r="AN109" s="42"/>
      <c r="AO109" s="42"/>
      <c r="AP109" s="42"/>
      <c r="AQ109" s="42"/>
      <c r="AR109" s="42" t="s">
        <v>1631</v>
      </c>
      <c r="AS109" s="42"/>
      <c r="AT109" s="42"/>
      <c r="AU109" s="42"/>
      <c r="AV109" s="42"/>
      <c r="AW109" s="42"/>
      <c r="AX109" s="42"/>
      <c r="AY109" s="42"/>
      <c r="AZ109" s="42"/>
      <c r="BA109" s="42"/>
      <c r="BB109" s="42"/>
    </row>
    <row r="110" spans="1:54" s="46" customFormat="1" ht="401.25" customHeight="1">
      <c r="A110" s="42">
        <v>5047087</v>
      </c>
      <c r="B110" s="87" t="s">
        <v>275</v>
      </c>
      <c r="C110" s="99" t="s">
        <v>2396</v>
      </c>
      <c r="D110" s="99" t="s">
        <v>2989</v>
      </c>
      <c r="E110" s="99" t="s">
        <v>2990</v>
      </c>
      <c r="F110" s="99" t="s">
        <v>2991</v>
      </c>
      <c r="G110" s="66" t="s">
        <v>2711</v>
      </c>
      <c r="H110" s="66" t="s">
        <v>2992</v>
      </c>
      <c r="I110" s="55" t="s">
        <v>2157</v>
      </c>
      <c r="J110" s="55" t="s">
        <v>2993</v>
      </c>
      <c r="K110" s="57" t="s">
        <v>739</v>
      </c>
      <c r="L110" s="57" t="s">
        <v>171</v>
      </c>
      <c r="M110" s="55" t="s">
        <v>2994</v>
      </c>
      <c r="N110" s="55"/>
      <c r="O110" s="120" t="s">
        <v>2447</v>
      </c>
      <c r="P110" s="53" t="s">
        <v>3206</v>
      </c>
      <c r="Q110" s="53" t="s">
        <v>3204</v>
      </c>
      <c r="R110" s="115" t="s">
        <v>3207</v>
      </c>
      <c r="S110" s="42"/>
      <c r="T110" s="42"/>
      <c r="U110" s="42"/>
      <c r="V110" s="42"/>
      <c r="W110" s="42"/>
      <c r="X110" s="42"/>
      <c r="Y110" s="42"/>
      <c r="Z110" s="42" t="s">
        <v>1631</v>
      </c>
      <c r="AA110" s="42"/>
      <c r="AB110" s="42"/>
      <c r="AC110" s="42"/>
      <c r="AD110" s="42"/>
      <c r="AE110" s="42"/>
      <c r="AF110" s="42"/>
      <c r="AG110" s="42"/>
      <c r="AH110" s="42"/>
      <c r="AI110" s="42"/>
      <c r="AJ110" s="42"/>
      <c r="AL110" s="42"/>
      <c r="AM110" s="42"/>
      <c r="AN110" s="42"/>
      <c r="AO110" s="42"/>
      <c r="AP110" s="42"/>
      <c r="AQ110" s="42"/>
      <c r="AR110" s="42" t="s">
        <v>1631</v>
      </c>
      <c r="AS110" s="42"/>
      <c r="AT110" s="42"/>
      <c r="AU110" s="42"/>
      <c r="AV110" s="42"/>
      <c r="AW110" s="42"/>
      <c r="AX110" s="42"/>
      <c r="AY110" s="42"/>
      <c r="AZ110" s="42"/>
      <c r="BA110" s="42"/>
      <c r="BB110" s="42"/>
    </row>
    <row r="111" spans="1:54" s="46" customFormat="1" ht="401.25" customHeight="1">
      <c r="A111" s="42">
        <v>5047088</v>
      </c>
      <c r="B111" s="49" t="s">
        <v>275</v>
      </c>
      <c r="C111" s="100" t="s">
        <v>2995</v>
      </c>
      <c r="D111" s="100" t="s">
        <v>2550</v>
      </c>
      <c r="E111" s="111" t="s">
        <v>2837</v>
      </c>
      <c r="F111" s="99" t="s">
        <v>3196</v>
      </c>
      <c r="G111" s="45" t="s">
        <v>2711</v>
      </c>
      <c r="H111" s="45" t="s">
        <v>2551</v>
      </c>
      <c r="I111" s="42" t="s">
        <v>2628</v>
      </c>
      <c r="J111" s="42" t="s">
        <v>2552</v>
      </c>
      <c r="K111" s="53" t="s">
        <v>2195</v>
      </c>
      <c r="L111" s="53" t="s">
        <v>171</v>
      </c>
      <c r="M111" s="42" t="s">
        <v>2630</v>
      </c>
      <c r="N111" s="42"/>
      <c r="O111" s="42" t="s">
        <v>3190</v>
      </c>
      <c r="P111" s="53" t="s">
        <v>2195</v>
      </c>
      <c r="Q111" s="53" t="s">
        <v>171</v>
      </c>
      <c r="R111" s="42" t="s">
        <v>2630</v>
      </c>
      <c r="S111" s="42"/>
      <c r="T111" s="42"/>
      <c r="U111" s="42"/>
      <c r="V111" s="42"/>
      <c r="W111" s="42"/>
      <c r="X111" s="42"/>
      <c r="Y111" s="42"/>
      <c r="Z111" s="42" t="s">
        <v>176</v>
      </c>
      <c r="AA111" s="42"/>
      <c r="AB111" s="42"/>
      <c r="AC111" s="42"/>
      <c r="AD111" s="42"/>
      <c r="AE111" s="42"/>
      <c r="AF111" s="42"/>
      <c r="AG111" s="42"/>
      <c r="AH111" s="42"/>
      <c r="AI111" s="42"/>
      <c r="AJ111" s="42"/>
      <c r="AL111" s="42"/>
      <c r="AM111" s="42"/>
      <c r="AN111" s="42"/>
      <c r="AO111" s="42"/>
      <c r="AP111" s="42"/>
      <c r="AQ111" s="42"/>
      <c r="AR111" s="42" t="s">
        <v>176</v>
      </c>
      <c r="AS111" s="42"/>
      <c r="AT111" s="42"/>
      <c r="AU111" s="42"/>
      <c r="AV111" s="42"/>
      <c r="AW111" s="42"/>
      <c r="AX111" s="42"/>
      <c r="AY111" s="42"/>
      <c r="AZ111" s="42"/>
      <c r="BA111" s="42"/>
      <c r="BB111" s="42"/>
    </row>
    <row r="112" spans="1:54" s="46" customFormat="1" ht="401.25" customHeight="1">
      <c r="A112" s="42">
        <v>5047089</v>
      </c>
      <c r="B112" s="49" t="s">
        <v>275</v>
      </c>
      <c r="C112" s="100" t="s">
        <v>2553</v>
      </c>
      <c r="D112" s="100" t="s">
        <v>2915</v>
      </c>
      <c r="E112" s="99" t="s">
        <v>2954</v>
      </c>
      <c r="F112" s="99" t="s">
        <v>2955</v>
      </c>
      <c r="G112" s="45" t="s">
        <v>2711</v>
      </c>
      <c r="H112" s="45" t="s">
        <v>2956</v>
      </c>
      <c r="I112" s="42" t="s">
        <v>2957</v>
      </c>
      <c r="J112" s="95" t="s">
        <v>2958</v>
      </c>
      <c r="K112" s="53" t="s">
        <v>2959</v>
      </c>
      <c r="L112" s="53" t="s">
        <v>2544</v>
      </c>
      <c r="M112" s="95" t="s">
        <v>2960</v>
      </c>
      <c r="N112" s="42"/>
      <c r="O112" s="114" t="s">
        <v>3158</v>
      </c>
      <c r="P112" s="53" t="s">
        <v>2039</v>
      </c>
      <c r="Q112" s="53" t="s">
        <v>2036</v>
      </c>
      <c r="R112" s="42" t="s">
        <v>3224</v>
      </c>
      <c r="S112" s="42"/>
      <c r="T112" s="42"/>
      <c r="U112" s="42"/>
      <c r="V112" s="42"/>
      <c r="W112" s="42"/>
      <c r="X112" s="42"/>
      <c r="Y112" s="42"/>
      <c r="Z112" s="42" t="s">
        <v>176</v>
      </c>
      <c r="AA112" s="42"/>
      <c r="AB112" s="42"/>
      <c r="AC112" s="42"/>
      <c r="AD112" s="42"/>
      <c r="AE112" s="42"/>
      <c r="AF112" s="42"/>
      <c r="AG112" s="42"/>
      <c r="AH112" s="42"/>
      <c r="AI112" s="42"/>
      <c r="AJ112" s="42"/>
      <c r="AL112" s="42"/>
      <c r="AM112" s="42"/>
      <c r="AN112" s="42"/>
      <c r="AO112" s="42"/>
      <c r="AP112" s="42"/>
      <c r="AQ112" s="42"/>
      <c r="AR112" s="42" t="s">
        <v>176</v>
      </c>
      <c r="AS112" s="42"/>
      <c r="AT112" s="42"/>
      <c r="AU112" s="42"/>
      <c r="AV112" s="42"/>
      <c r="AW112" s="42"/>
      <c r="AX112" s="42"/>
      <c r="AY112" s="42"/>
      <c r="AZ112" s="42"/>
      <c r="BA112" s="42"/>
      <c r="BB112" s="42"/>
    </row>
    <row r="113" spans="1:54" s="46" customFormat="1" ht="401.25" customHeight="1">
      <c r="A113" s="42">
        <v>5047090</v>
      </c>
      <c r="B113" s="49" t="s">
        <v>275</v>
      </c>
      <c r="C113" s="100" t="s">
        <v>2961</v>
      </c>
      <c r="D113" s="100" t="s">
        <v>2962</v>
      </c>
      <c r="E113" s="100" t="s">
        <v>2963</v>
      </c>
      <c r="F113" s="100" t="s">
        <v>2964</v>
      </c>
      <c r="G113" s="45" t="s">
        <v>2711</v>
      </c>
      <c r="H113" s="45" t="s">
        <v>2965</v>
      </c>
      <c r="I113" s="42" t="s">
        <v>2966</v>
      </c>
      <c r="J113" s="42" t="s">
        <v>2967</v>
      </c>
      <c r="K113" s="53" t="s">
        <v>2195</v>
      </c>
      <c r="L113" s="53" t="s">
        <v>171</v>
      </c>
      <c r="M113" s="42" t="s">
        <v>2968</v>
      </c>
      <c r="N113" s="42"/>
      <c r="O113" s="114" t="s">
        <v>3158</v>
      </c>
      <c r="P113" s="53" t="s">
        <v>2195</v>
      </c>
      <c r="Q113" s="53" t="s">
        <v>171</v>
      </c>
      <c r="R113" s="51" t="s">
        <v>2968</v>
      </c>
      <c r="S113" s="42"/>
      <c r="T113" s="42"/>
      <c r="U113" s="42"/>
      <c r="V113" s="42"/>
      <c r="W113" s="42"/>
      <c r="X113" s="42"/>
      <c r="Y113" s="42"/>
      <c r="Z113" s="42" t="s">
        <v>176</v>
      </c>
      <c r="AA113" s="42"/>
      <c r="AB113" s="42"/>
      <c r="AC113" s="42"/>
      <c r="AD113" s="42"/>
      <c r="AE113" s="42"/>
      <c r="AF113" s="42"/>
      <c r="AG113" s="42"/>
      <c r="AH113" s="42"/>
      <c r="AI113" s="42"/>
      <c r="AJ113" s="42"/>
      <c r="AL113" s="42"/>
      <c r="AM113" s="42"/>
      <c r="AN113" s="42"/>
      <c r="AO113" s="42"/>
      <c r="AP113" s="42"/>
      <c r="AQ113" s="42"/>
      <c r="AR113" s="42" t="s">
        <v>176</v>
      </c>
      <c r="AS113" s="42"/>
      <c r="AT113" s="42"/>
      <c r="AU113" s="42"/>
      <c r="AV113" s="42"/>
      <c r="AW113" s="42"/>
      <c r="AX113" s="42"/>
      <c r="AY113" s="42"/>
      <c r="AZ113" s="42"/>
      <c r="BA113" s="42"/>
      <c r="BB113" s="42"/>
    </row>
    <row r="114" spans="1:54" s="46" customFormat="1" ht="401.25" customHeight="1">
      <c r="A114" s="42">
        <v>5047119</v>
      </c>
      <c r="B114" s="87" t="s">
        <v>275</v>
      </c>
      <c r="C114" s="77" t="s">
        <v>3082</v>
      </c>
      <c r="D114" s="77" t="s">
        <v>3083</v>
      </c>
      <c r="E114" s="77" t="s">
        <v>3084</v>
      </c>
      <c r="F114" s="77" t="s">
        <v>3085</v>
      </c>
      <c r="G114" s="66" t="s">
        <v>2711</v>
      </c>
      <c r="H114" s="66" t="s">
        <v>3086</v>
      </c>
      <c r="I114" s="66" t="s">
        <v>3087</v>
      </c>
      <c r="J114" s="66" t="s">
        <v>3088</v>
      </c>
      <c r="K114" s="69" t="s">
        <v>3089</v>
      </c>
      <c r="L114" s="69" t="s">
        <v>3090</v>
      </c>
      <c r="M114" s="66" t="s">
        <v>3091</v>
      </c>
      <c r="N114" s="55"/>
      <c r="O114" s="53" t="s">
        <v>3236</v>
      </c>
      <c r="P114" s="53" t="s">
        <v>3236</v>
      </c>
      <c r="Q114" s="53" t="s">
        <v>3236</v>
      </c>
      <c r="R114" s="124" t="s">
        <v>3236</v>
      </c>
      <c r="S114" s="42"/>
      <c r="T114" s="42"/>
      <c r="U114" s="42"/>
      <c r="V114" s="42"/>
      <c r="W114" s="42"/>
      <c r="X114" s="42"/>
      <c r="Y114" s="42"/>
      <c r="Z114" s="42" t="s">
        <v>2507</v>
      </c>
      <c r="AA114" s="42"/>
      <c r="AB114" s="42"/>
      <c r="AC114" s="42"/>
      <c r="AD114" s="42"/>
      <c r="AE114" s="42"/>
      <c r="AF114" s="42"/>
      <c r="AG114" s="42"/>
      <c r="AH114" s="42"/>
      <c r="AI114" s="42"/>
      <c r="AJ114" s="42"/>
      <c r="AL114" s="42"/>
      <c r="AM114" s="42"/>
      <c r="AN114" s="42"/>
      <c r="AO114" s="42"/>
      <c r="AP114" s="42"/>
      <c r="AQ114" s="42"/>
      <c r="AR114" s="42" t="s">
        <v>2507</v>
      </c>
      <c r="AS114" s="42"/>
      <c r="AT114" s="42"/>
      <c r="AU114" s="42"/>
      <c r="AV114" s="42"/>
      <c r="AW114" s="42"/>
      <c r="AX114" s="42"/>
      <c r="AY114" s="42"/>
      <c r="AZ114" s="42"/>
      <c r="BA114" s="42"/>
      <c r="BB114" s="42"/>
    </row>
    <row r="115" spans="1:54" s="46" customFormat="1" ht="401.25" customHeight="1">
      <c r="A115" s="42">
        <v>5048001</v>
      </c>
      <c r="B115" s="42" t="s">
        <v>2863</v>
      </c>
      <c r="C115" s="44" t="s">
        <v>2640</v>
      </c>
      <c r="D115" s="42" t="s">
        <v>2861</v>
      </c>
      <c r="E115" s="44" t="s">
        <v>2862</v>
      </c>
      <c r="F115" s="45"/>
      <c r="G115" s="45" t="s">
        <v>2711</v>
      </c>
      <c r="H115" s="45" t="s">
        <v>2864</v>
      </c>
      <c r="I115" s="42" t="s">
        <v>2270</v>
      </c>
      <c r="J115" s="97" t="s">
        <v>2271</v>
      </c>
      <c r="K115" s="98" t="s">
        <v>2491</v>
      </c>
      <c r="L115" s="98" t="s">
        <v>2495</v>
      </c>
      <c r="M115" s="95" t="s">
        <v>2237</v>
      </c>
      <c r="N115" s="42"/>
      <c r="O115" s="53" t="s">
        <v>3236</v>
      </c>
      <c r="P115" s="53" t="s">
        <v>3236</v>
      </c>
      <c r="Q115" s="53" t="s">
        <v>3236</v>
      </c>
      <c r="R115" s="124" t="s">
        <v>3236</v>
      </c>
      <c r="S115" s="42"/>
      <c r="T115" s="42"/>
      <c r="U115" s="42"/>
      <c r="V115" s="42"/>
      <c r="W115" s="42"/>
      <c r="X115" s="42"/>
      <c r="Y115" s="42"/>
      <c r="Z115" s="42" t="s">
        <v>176</v>
      </c>
      <c r="AA115" s="42"/>
      <c r="AB115" s="42"/>
      <c r="AC115" s="42"/>
      <c r="AD115" s="42"/>
      <c r="AE115" s="42"/>
      <c r="AF115" s="42"/>
      <c r="AG115" s="42"/>
      <c r="AH115" s="42"/>
      <c r="AI115" s="42"/>
      <c r="AJ115" s="42"/>
      <c r="AL115" s="42"/>
      <c r="AM115" s="42"/>
      <c r="AN115" s="42"/>
      <c r="AO115" s="42"/>
      <c r="AP115" s="42"/>
      <c r="AQ115" s="42"/>
      <c r="AR115" s="42" t="s">
        <v>176</v>
      </c>
      <c r="AS115" s="42"/>
      <c r="AT115" s="42"/>
      <c r="AU115" s="42"/>
      <c r="AV115" s="42"/>
      <c r="AW115" s="42"/>
      <c r="AX115" s="42"/>
      <c r="AY115" s="42"/>
      <c r="AZ115" s="42"/>
      <c r="BA115" s="42"/>
      <c r="BB115" s="42"/>
    </row>
    <row r="116" spans="1:54" s="46" customFormat="1" ht="401.25" customHeight="1">
      <c r="A116" s="42">
        <v>5048002</v>
      </c>
      <c r="B116" s="55" t="s">
        <v>2863</v>
      </c>
      <c r="C116" s="65" t="s">
        <v>2865</v>
      </c>
      <c r="D116" s="55" t="s">
        <v>2866</v>
      </c>
      <c r="E116" s="65" t="s">
        <v>2867</v>
      </c>
      <c r="F116" s="66"/>
      <c r="G116" s="66" t="s">
        <v>2711</v>
      </c>
      <c r="H116" s="66" t="s">
        <v>2868</v>
      </c>
      <c r="I116" s="80" t="s">
        <v>2810</v>
      </c>
      <c r="J116" s="78" t="s">
        <v>2642</v>
      </c>
      <c r="K116" s="81" t="s">
        <v>1946</v>
      </c>
      <c r="L116" s="81" t="s">
        <v>1947</v>
      </c>
      <c r="M116" s="55" t="s">
        <v>2643</v>
      </c>
      <c r="N116" s="55"/>
      <c r="O116" s="53" t="s">
        <v>3236</v>
      </c>
      <c r="P116" s="53" t="s">
        <v>3236</v>
      </c>
      <c r="Q116" s="53" t="s">
        <v>3236</v>
      </c>
      <c r="R116" s="124" t="s">
        <v>3236</v>
      </c>
      <c r="S116" s="42"/>
      <c r="T116" s="42"/>
      <c r="U116" s="42"/>
      <c r="V116" s="42"/>
      <c r="W116" s="42"/>
      <c r="X116" s="42"/>
      <c r="Y116" s="42"/>
      <c r="Z116" s="42" t="s">
        <v>176</v>
      </c>
      <c r="AA116" s="42"/>
      <c r="AB116" s="42"/>
      <c r="AC116" s="42"/>
      <c r="AD116" s="42"/>
      <c r="AE116" s="42"/>
      <c r="AF116" s="42"/>
      <c r="AG116" s="42"/>
      <c r="AH116" s="42"/>
      <c r="AI116" s="42"/>
      <c r="AJ116" s="42"/>
      <c r="AL116" s="42"/>
      <c r="AM116" s="42"/>
      <c r="AN116" s="42"/>
      <c r="AO116" s="42"/>
      <c r="AP116" s="42"/>
      <c r="AQ116" s="42"/>
      <c r="AR116" s="42" t="s">
        <v>176</v>
      </c>
      <c r="AS116" s="42"/>
      <c r="AT116" s="42"/>
      <c r="AU116" s="42"/>
      <c r="AV116" s="42"/>
      <c r="AW116" s="42"/>
      <c r="AX116" s="42"/>
      <c r="AY116" s="42"/>
      <c r="AZ116" s="42"/>
      <c r="BA116" s="42"/>
      <c r="BB116" s="42"/>
    </row>
    <row r="117" spans="1:54" s="46" customFormat="1" ht="401.25" customHeight="1">
      <c r="A117" s="42">
        <v>5048003</v>
      </c>
      <c r="B117" s="55" t="s">
        <v>2863</v>
      </c>
      <c r="C117" s="65" t="s">
        <v>2272</v>
      </c>
      <c r="D117" s="55" t="s">
        <v>2644</v>
      </c>
      <c r="E117" s="65" t="s">
        <v>2645</v>
      </c>
      <c r="F117" s="66"/>
      <c r="G117" s="66" t="s">
        <v>2275</v>
      </c>
      <c r="H117" s="66" t="s">
        <v>2646</v>
      </c>
      <c r="I117" s="65" t="s">
        <v>2779</v>
      </c>
      <c r="J117" s="65" t="s">
        <v>2277</v>
      </c>
      <c r="K117" s="57" t="s">
        <v>2491</v>
      </c>
      <c r="L117" s="57" t="s">
        <v>2511</v>
      </c>
      <c r="M117" s="65" t="s">
        <v>2278</v>
      </c>
      <c r="N117" s="55"/>
      <c r="O117" s="53" t="s">
        <v>3236</v>
      </c>
      <c r="P117" s="53" t="s">
        <v>3236</v>
      </c>
      <c r="Q117" s="53" t="s">
        <v>3236</v>
      </c>
      <c r="R117" s="124" t="s">
        <v>3236</v>
      </c>
      <c r="S117" s="42"/>
      <c r="T117" s="42"/>
      <c r="U117" s="42"/>
      <c r="V117" s="42"/>
      <c r="W117" s="42"/>
      <c r="X117" s="42"/>
      <c r="Y117" s="42"/>
      <c r="Z117" s="42" t="s">
        <v>2512</v>
      </c>
      <c r="AA117" s="42"/>
      <c r="AB117" s="42" t="s">
        <v>2512</v>
      </c>
      <c r="AC117" s="42"/>
      <c r="AD117" s="42"/>
      <c r="AE117" s="42"/>
      <c r="AF117" s="42"/>
      <c r="AG117" s="42"/>
      <c r="AH117" s="42"/>
      <c r="AI117" s="42"/>
      <c r="AJ117" s="42"/>
      <c r="AL117" s="42"/>
      <c r="AM117" s="42"/>
      <c r="AN117" s="42"/>
      <c r="AO117" s="42"/>
      <c r="AP117" s="42"/>
      <c r="AQ117" s="42"/>
      <c r="AR117" s="42" t="s">
        <v>2512</v>
      </c>
      <c r="AS117" s="42"/>
      <c r="AT117" s="42"/>
      <c r="AU117" s="42"/>
      <c r="AV117" s="42"/>
      <c r="AW117" s="42"/>
      <c r="AX117" s="42"/>
      <c r="AY117" s="42"/>
      <c r="AZ117" s="42"/>
      <c r="BA117" s="42"/>
      <c r="BB117" s="42"/>
    </row>
    <row r="118" spans="1:54" s="46" customFormat="1" ht="401.25" customHeight="1">
      <c r="A118" s="42">
        <v>5048004</v>
      </c>
      <c r="B118" s="55" t="s">
        <v>2863</v>
      </c>
      <c r="C118" s="65" t="s">
        <v>2647</v>
      </c>
      <c r="D118" s="55" t="s">
        <v>2648</v>
      </c>
      <c r="E118" s="65" t="s">
        <v>2649</v>
      </c>
      <c r="F118" s="66"/>
      <c r="G118" s="66" t="s">
        <v>2275</v>
      </c>
      <c r="H118" s="66" t="s">
        <v>2650</v>
      </c>
      <c r="I118" s="65" t="s">
        <v>2779</v>
      </c>
      <c r="J118" s="65" t="s">
        <v>2277</v>
      </c>
      <c r="K118" s="57" t="s">
        <v>2491</v>
      </c>
      <c r="L118" s="57" t="s">
        <v>2511</v>
      </c>
      <c r="M118" s="55" t="s">
        <v>2651</v>
      </c>
      <c r="N118" s="55"/>
      <c r="O118" s="53" t="s">
        <v>3236</v>
      </c>
      <c r="P118" s="53" t="s">
        <v>3236</v>
      </c>
      <c r="Q118" s="53" t="s">
        <v>3236</v>
      </c>
      <c r="R118" s="124" t="s">
        <v>3236</v>
      </c>
      <c r="S118" s="42"/>
      <c r="T118" s="42"/>
      <c r="U118" s="42"/>
      <c r="V118" s="42"/>
      <c r="W118" s="42"/>
      <c r="X118" s="42"/>
      <c r="Y118" s="42"/>
      <c r="Z118" s="42" t="s">
        <v>2512</v>
      </c>
      <c r="AA118" s="42"/>
      <c r="AB118" s="42" t="s">
        <v>2512</v>
      </c>
      <c r="AC118" s="42"/>
      <c r="AD118" s="42"/>
      <c r="AE118" s="42"/>
      <c r="AF118" s="42"/>
      <c r="AG118" s="42"/>
      <c r="AH118" s="42"/>
      <c r="AI118" s="42"/>
      <c r="AJ118" s="42"/>
      <c r="AL118" s="42"/>
      <c r="AM118" s="42"/>
      <c r="AN118" s="42"/>
      <c r="AO118" s="42"/>
      <c r="AP118" s="42"/>
      <c r="AQ118" s="42"/>
      <c r="AR118" s="42" t="s">
        <v>2512</v>
      </c>
      <c r="AS118" s="42"/>
      <c r="AT118" s="42"/>
      <c r="AU118" s="42"/>
      <c r="AV118" s="42"/>
      <c r="AW118" s="42"/>
      <c r="AX118" s="42"/>
      <c r="AY118" s="42"/>
      <c r="AZ118" s="42"/>
      <c r="BA118" s="42"/>
      <c r="BB118" s="42"/>
    </row>
    <row r="119" spans="1:54" s="46" customFormat="1" ht="401.25" customHeight="1">
      <c r="A119" s="42">
        <v>5048005</v>
      </c>
      <c r="B119" s="42" t="s">
        <v>2863</v>
      </c>
      <c r="C119" s="44" t="s">
        <v>2652</v>
      </c>
      <c r="D119" s="42" t="s">
        <v>2653</v>
      </c>
      <c r="E119" s="44" t="s">
        <v>2654</v>
      </c>
      <c r="F119" s="45"/>
      <c r="G119" s="45" t="s">
        <v>2282</v>
      </c>
      <c r="H119" s="45" t="s">
        <v>2655</v>
      </c>
      <c r="I119" s="67" t="s">
        <v>2656</v>
      </c>
      <c r="J119" s="42" t="s">
        <v>2657</v>
      </c>
      <c r="K119" s="53" t="s">
        <v>2658</v>
      </c>
      <c r="L119" s="53" t="s">
        <v>2659</v>
      </c>
      <c r="M119" s="42" t="s">
        <v>2660</v>
      </c>
      <c r="N119" s="42"/>
      <c r="O119" s="53" t="s">
        <v>3236</v>
      </c>
      <c r="P119" s="53" t="s">
        <v>3236</v>
      </c>
      <c r="Q119" s="53" t="s">
        <v>3236</v>
      </c>
      <c r="R119" s="124" t="s">
        <v>3236</v>
      </c>
      <c r="S119" s="42"/>
      <c r="T119" s="42"/>
      <c r="U119" s="42"/>
      <c r="V119" s="42"/>
      <c r="W119" s="42"/>
      <c r="X119" s="42"/>
      <c r="Y119" s="42"/>
      <c r="Z119" s="42" t="s">
        <v>2512</v>
      </c>
      <c r="AA119" s="42"/>
      <c r="AB119" s="42"/>
      <c r="AC119" s="42"/>
      <c r="AD119" s="42"/>
      <c r="AE119" s="42"/>
      <c r="AF119" s="42" t="s">
        <v>2512</v>
      </c>
      <c r="AG119" s="42"/>
      <c r="AH119" s="42"/>
      <c r="AI119" s="42"/>
      <c r="AJ119" s="42"/>
      <c r="AL119" s="42"/>
      <c r="AM119" s="42"/>
      <c r="AN119" s="42"/>
      <c r="AO119" s="42"/>
      <c r="AP119" s="42"/>
      <c r="AQ119" s="42"/>
      <c r="AR119" s="42" t="s">
        <v>2512</v>
      </c>
      <c r="AS119" s="42"/>
      <c r="AT119" s="42"/>
      <c r="AU119" s="42"/>
      <c r="AV119" s="42"/>
      <c r="AW119" s="42"/>
      <c r="AX119" s="42"/>
      <c r="AY119" s="42"/>
      <c r="AZ119" s="42"/>
      <c r="BA119" s="42"/>
      <c r="BB119" s="42"/>
    </row>
    <row r="120" spans="1:54" s="46" customFormat="1" ht="401.25" customHeight="1">
      <c r="A120" s="42">
        <v>5048006</v>
      </c>
      <c r="B120" s="42" t="s">
        <v>2863</v>
      </c>
      <c r="C120" s="44" t="s">
        <v>2661</v>
      </c>
      <c r="D120" s="42" t="s">
        <v>2662</v>
      </c>
      <c r="E120" s="44" t="s">
        <v>2663</v>
      </c>
      <c r="F120" s="45"/>
      <c r="G120" s="45" t="s">
        <v>2282</v>
      </c>
      <c r="H120" s="45" t="s">
        <v>2664</v>
      </c>
      <c r="I120" s="53" t="s">
        <v>2284</v>
      </c>
      <c r="J120" s="51" t="s">
        <v>2285</v>
      </c>
      <c r="K120" s="53" t="s">
        <v>740</v>
      </c>
      <c r="L120" s="53" t="s">
        <v>2329</v>
      </c>
      <c r="M120" s="42" t="s">
        <v>2286</v>
      </c>
      <c r="N120" s="42"/>
      <c r="O120" s="53" t="s">
        <v>3236</v>
      </c>
      <c r="P120" s="53" t="s">
        <v>3236</v>
      </c>
      <c r="Q120" s="53" t="s">
        <v>3236</v>
      </c>
      <c r="R120" s="124" t="s">
        <v>3236</v>
      </c>
      <c r="S120" s="42"/>
      <c r="T120" s="42"/>
      <c r="U120" s="42"/>
      <c r="V120" s="42"/>
      <c r="W120" s="42"/>
      <c r="X120" s="42"/>
      <c r="Y120" s="42"/>
      <c r="Z120" s="42" t="s">
        <v>2512</v>
      </c>
      <c r="AA120" s="42"/>
      <c r="AB120" s="42"/>
      <c r="AC120" s="42"/>
      <c r="AD120" s="42"/>
      <c r="AE120" s="42"/>
      <c r="AF120" s="42" t="s">
        <v>2512</v>
      </c>
      <c r="AG120" s="42"/>
      <c r="AH120" s="42"/>
      <c r="AI120" s="42"/>
      <c r="AJ120" s="42"/>
      <c r="AL120" s="42"/>
      <c r="AM120" s="42"/>
      <c r="AN120" s="42"/>
      <c r="AO120" s="42"/>
      <c r="AP120" s="42"/>
      <c r="AQ120" s="42"/>
      <c r="AR120" s="42" t="s">
        <v>2512</v>
      </c>
      <c r="AS120" s="42"/>
      <c r="AT120" s="42"/>
      <c r="AU120" s="42"/>
      <c r="AV120" s="42"/>
      <c r="AW120" s="42"/>
      <c r="AX120" s="42"/>
      <c r="AY120" s="42"/>
      <c r="AZ120" s="42"/>
      <c r="BA120" s="42"/>
      <c r="BB120" s="42"/>
    </row>
    <row r="121" spans="1:54" s="46" customFormat="1" ht="401.25" customHeight="1">
      <c r="A121" s="42">
        <v>5048007</v>
      </c>
      <c r="B121" s="42" t="s">
        <v>2863</v>
      </c>
      <c r="C121" s="44" t="s">
        <v>2665</v>
      </c>
      <c r="D121" s="42" t="s">
        <v>2666</v>
      </c>
      <c r="E121" s="44" t="s">
        <v>2667</v>
      </c>
      <c r="F121" s="45"/>
      <c r="G121" s="45" t="s">
        <v>2282</v>
      </c>
      <c r="H121" s="45" t="s">
        <v>2668</v>
      </c>
      <c r="I121" s="67" t="s">
        <v>2669</v>
      </c>
      <c r="J121" s="42" t="s">
        <v>2670</v>
      </c>
      <c r="K121" s="53" t="s">
        <v>2658</v>
      </c>
      <c r="L121" s="53" t="s">
        <v>2511</v>
      </c>
      <c r="M121" s="42" t="s">
        <v>2671</v>
      </c>
      <c r="N121" s="42"/>
      <c r="O121" s="53" t="s">
        <v>3236</v>
      </c>
      <c r="P121" s="53" t="s">
        <v>3236</v>
      </c>
      <c r="Q121" s="53" t="s">
        <v>3236</v>
      </c>
      <c r="R121" s="124" t="s">
        <v>3236</v>
      </c>
      <c r="S121" s="42"/>
      <c r="T121" s="42"/>
      <c r="U121" s="42"/>
      <c r="V121" s="42"/>
      <c r="W121" s="42"/>
      <c r="X121" s="42"/>
      <c r="Y121" s="42"/>
      <c r="Z121" s="42" t="s">
        <v>2512</v>
      </c>
      <c r="AA121" s="42"/>
      <c r="AB121" s="42"/>
      <c r="AC121" s="42"/>
      <c r="AD121" s="42"/>
      <c r="AE121" s="42"/>
      <c r="AF121" s="42" t="s">
        <v>2512</v>
      </c>
      <c r="AG121" s="42"/>
      <c r="AH121" s="42"/>
      <c r="AI121" s="42"/>
      <c r="AJ121" s="42"/>
      <c r="AL121" s="42"/>
      <c r="AM121" s="42"/>
      <c r="AN121" s="42"/>
      <c r="AO121" s="42"/>
      <c r="AP121" s="42"/>
      <c r="AQ121" s="42"/>
      <c r="AR121" s="42" t="s">
        <v>2512</v>
      </c>
      <c r="AS121" s="42"/>
      <c r="AT121" s="42"/>
      <c r="AU121" s="42"/>
      <c r="AV121" s="42"/>
      <c r="AW121" s="42"/>
      <c r="AX121" s="42"/>
      <c r="AY121" s="42"/>
      <c r="AZ121" s="42"/>
      <c r="BA121" s="42"/>
      <c r="BB121" s="42"/>
    </row>
    <row r="122" spans="1:54" s="46" customFormat="1" ht="401.25" customHeight="1">
      <c r="A122" s="42">
        <v>5048008</v>
      </c>
      <c r="B122" s="55" t="s">
        <v>2863</v>
      </c>
      <c r="C122" s="65" t="s">
        <v>2672</v>
      </c>
      <c r="D122" s="55" t="s">
        <v>2673</v>
      </c>
      <c r="E122" s="65" t="s">
        <v>2674</v>
      </c>
      <c r="F122" s="66"/>
      <c r="G122" s="66" t="s">
        <v>2711</v>
      </c>
      <c r="H122" s="66" t="s">
        <v>2827</v>
      </c>
      <c r="I122" s="55" t="s">
        <v>2312</v>
      </c>
      <c r="J122" s="55" t="s">
        <v>2828</v>
      </c>
      <c r="K122" s="57" t="s">
        <v>1946</v>
      </c>
      <c r="L122" s="57" t="s">
        <v>171</v>
      </c>
      <c r="M122" s="55" t="s">
        <v>2829</v>
      </c>
      <c r="N122" s="55"/>
      <c r="O122" s="53" t="s">
        <v>3236</v>
      </c>
      <c r="P122" s="53" t="s">
        <v>3236</v>
      </c>
      <c r="Q122" s="53" t="s">
        <v>3236</v>
      </c>
      <c r="R122" s="124" t="s">
        <v>3236</v>
      </c>
      <c r="S122" s="42"/>
      <c r="T122" s="42"/>
      <c r="U122" s="42"/>
      <c r="V122" s="42"/>
      <c r="W122" s="42"/>
      <c r="X122" s="42"/>
      <c r="Y122" s="42"/>
      <c r="Z122" s="42" t="s">
        <v>2512</v>
      </c>
      <c r="AA122" s="42"/>
      <c r="AB122" s="42"/>
      <c r="AC122" s="42"/>
      <c r="AD122" s="42"/>
      <c r="AE122" s="42"/>
      <c r="AF122" s="42"/>
      <c r="AG122" s="42"/>
      <c r="AH122" s="42"/>
      <c r="AI122" s="42"/>
      <c r="AJ122" s="42"/>
      <c r="AL122" s="42"/>
      <c r="AM122" s="42"/>
      <c r="AN122" s="42"/>
      <c r="AO122" s="42"/>
      <c r="AP122" s="42"/>
      <c r="AQ122" s="42"/>
      <c r="AR122" s="42" t="s">
        <v>2512</v>
      </c>
      <c r="AS122" s="42"/>
      <c r="AT122" s="42"/>
      <c r="AU122" s="42"/>
      <c r="AV122" s="42"/>
      <c r="AW122" s="42"/>
      <c r="AX122" s="42"/>
      <c r="AY122" s="42"/>
      <c r="AZ122" s="42"/>
      <c r="BA122" s="42"/>
      <c r="BB122" s="42"/>
    </row>
    <row r="123" spans="1:54" s="46" customFormat="1" ht="401.25" customHeight="1">
      <c r="A123" s="42">
        <v>5048009</v>
      </c>
      <c r="B123" s="55" t="s">
        <v>2863</v>
      </c>
      <c r="C123" s="65" t="s">
        <v>2830</v>
      </c>
      <c r="D123" s="55" t="s">
        <v>2831</v>
      </c>
      <c r="E123" s="65" t="s">
        <v>2436</v>
      </c>
      <c r="F123" s="66"/>
      <c r="G123" s="66" t="s">
        <v>2711</v>
      </c>
      <c r="H123" s="66" t="s">
        <v>2437</v>
      </c>
      <c r="I123" s="66" t="s">
        <v>2438</v>
      </c>
      <c r="J123" s="55" t="s">
        <v>2439</v>
      </c>
      <c r="K123" s="57" t="s">
        <v>2440</v>
      </c>
      <c r="L123" s="57" t="s">
        <v>2509</v>
      </c>
      <c r="M123" s="55" t="s">
        <v>2441</v>
      </c>
      <c r="N123" s="55"/>
      <c r="O123" s="53" t="s">
        <v>3236</v>
      </c>
      <c r="P123" s="53" t="s">
        <v>3236</v>
      </c>
      <c r="Q123" s="53" t="s">
        <v>3236</v>
      </c>
      <c r="R123" s="124" t="s">
        <v>3236</v>
      </c>
      <c r="S123" s="42"/>
      <c r="T123" s="42"/>
      <c r="U123" s="42"/>
      <c r="V123" s="42"/>
      <c r="W123" s="42"/>
      <c r="X123" s="42"/>
      <c r="Y123" s="42"/>
      <c r="Z123" s="42" t="s">
        <v>177</v>
      </c>
      <c r="AA123" s="42"/>
      <c r="AB123" s="42"/>
      <c r="AC123" s="42"/>
      <c r="AD123" s="42"/>
      <c r="AE123" s="42"/>
      <c r="AF123" s="42"/>
      <c r="AG123" s="42"/>
      <c r="AH123" s="42"/>
      <c r="AI123" s="42"/>
      <c r="AJ123" s="42"/>
      <c r="AL123" s="42"/>
      <c r="AM123" s="42"/>
      <c r="AN123" s="42"/>
      <c r="AO123" s="42"/>
      <c r="AP123" s="42"/>
      <c r="AQ123" s="42"/>
      <c r="AR123" s="42" t="s">
        <v>177</v>
      </c>
      <c r="AS123" s="42"/>
      <c r="AT123" s="42"/>
      <c r="AU123" s="42"/>
      <c r="AV123" s="42"/>
      <c r="AW123" s="42"/>
      <c r="AX123" s="42"/>
      <c r="AY123" s="42"/>
      <c r="AZ123" s="42"/>
      <c r="BA123" s="42"/>
      <c r="BB123" s="42"/>
    </row>
    <row r="124" spans="1:54" s="46" customFormat="1" ht="401.25" customHeight="1">
      <c r="A124" s="42">
        <v>5049001</v>
      </c>
      <c r="B124" s="42" t="s">
        <v>2895</v>
      </c>
      <c r="C124" s="44" t="s">
        <v>2442</v>
      </c>
      <c r="D124" s="44" t="s">
        <v>2893</v>
      </c>
      <c r="E124" s="44" t="s">
        <v>2894</v>
      </c>
      <c r="F124" s="45"/>
      <c r="G124" s="45" t="s">
        <v>2711</v>
      </c>
      <c r="H124" s="45" t="s">
        <v>2896</v>
      </c>
      <c r="I124" s="42" t="s">
        <v>2897</v>
      </c>
      <c r="J124" s="44" t="s">
        <v>2898</v>
      </c>
      <c r="K124" s="62" t="s">
        <v>2491</v>
      </c>
      <c r="L124" s="62" t="s">
        <v>2495</v>
      </c>
      <c r="M124" s="42" t="s">
        <v>2899</v>
      </c>
      <c r="N124" s="42"/>
      <c r="O124" s="53" t="s">
        <v>3236</v>
      </c>
      <c r="P124" s="53" t="s">
        <v>3236</v>
      </c>
      <c r="Q124" s="53" t="s">
        <v>3236</v>
      </c>
      <c r="R124" s="124" t="s">
        <v>3236</v>
      </c>
      <c r="S124" s="42"/>
      <c r="T124" s="42"/>
      <c r="U124" s="42"/>
      <c r="V124" s="42"/>
      <c r="W124" s="42"/>
      <c r="X124" s="42"/>
      <c r="Y124" s="42"/>
      <c r="Z124" s="42" t="s">
        <v>176</v>
      </c>
      <c r="AA124" s="42"/>
      <c r="AB124" s="42"/>
      <c r="AC124" s="42"/>
      <c r="AD124" s="42"/>
      <c r="AE124" s="42"/>
      <c r="AF124" s="42"/>
      <c r="AG124" s="42"/>
      <c r="AH124" s="42"/>
      <c r="AI124" s="42"/>
      <c r="AJ124" s="42"/>
      <c r="AL124" s="42"/>
      <c r="AM124" s="42"/>
      <c r="AN124" s="42"/>
      <c r="AO124" s="42"/>
      <c r="AP124" s="42"/>
      <c r="AQ124" s="42"/>
      <c r="AR124" s="42" t="s">
        <v>176</v>
      </c>
      <c r="AS124" s="42"/>
      <c r="AT124" s="42"/>
      <c r="AU124" s="42"/>
      <c r="AV124" s="42"/>
      <c r="AW124" s="42"/>
      <c r="AX124" s="42"/>
      <c r="AY124" s="42"/>
      <c r="AZ124" s="42"/>
      <c r="BA124" s="42"/>
      <c r="BB124" s="42"/>
    </row>
    <row r="125" spans="1:54" s="46" customFormat="1" ht="401.25" customHeight="1">
      <c r="A125" s="42">
        <v>5050001</v>
      </c>
      <c r="B125" s="42" t="s">
        <v>2903</v>
      </c>
      <c r="C125" s="44" t="s">
        <v>2900</v>
      </c>
      <c r="D125" s="42" t="s">
        <v>2901</v>
      </c>
      <c r="E125" s="44" t="s">
        <v>2902</v>
      </c>
      <c r="F125" s="92" t="s">
        <v>2904</v>
      </c>
      <c r="G125" s="45" t="s">
        <v>2905</v>
      </c>
      <c r="H125" s="45" t="s">
        <v>2906</v>
      </c>
      <c r="I125" s="42" t="s">
        <v>2907</v>
      </c>
      <c r="J125" s="95" t="s">
        <v>2958</v>
      </c>
      <c r="K125" s="53" t="s">
        <v>2908</v>
      </c>
      <c r="L125" s="53" t="s">
        <v>2909</v>
      </c>
      <c r="M125" s="95" t="s">
        <v>2960</v>
      </c>
      <c r="N125" s="42"/>
      <c r="O125" s="63" t="s">
        <v>3158</v>
      </c>
      <c r="P125" s="53" t="s">
        <v>2039</v>
      </c>
      <c r="Q125" s="53" t="s">
        <v>2036</v>
      </c>
      <c r="R125" s="42" t="s">
        <v>3225</v>
      </c>
      <c r="S125" s="42"/>
      <c r="T125" s="42"/>
      <c r="U125" s="42"/>
      <c r="V125" s="42"/>
      <c r="W125" s="42"/>
      <c r="X125" s="42"/>
      <c r="Y125" s="42"/>
      <c r="Z125" s="42" t="s">
        <v>176</v>
      </c>
      <c r="AA125" s="42"/>
      <c r="AB125" s="42"/>
      <c r="AC125" s="42"/>
      <c r="AD125" s="42"/>
      <c r="AE125" s="42"/>
      <c r="AF125" s="42"/>
      <c r="AG125" s="42"/>
      <c r="AH125" s="42"/>
      <c r="AI125" s="42"/>
      <c r="AJ125" s="42"/>
      <c r="AL125" s="42"/>
      <c r="AM125" s="42"/>
      <c r="AN125" s="42"/>
      <c r="AO125" s="42"/>
      <c r="AP125" s="42"/>
      <c r="AQ125" s="42"/>
      <c r="AR125" s="42" t="s">
        <v>176</v>
      </c>
      <c r="AS125" s="42"/>
      <c r="AT125" s="42"/>
      <c r="AU125" s="42"/>
      <c r="AV125" s="42"/>
      <c r="AW125" s="42"/>
      <c r="AX125" s="42"/>
      <c r="AY125" s="42"/>
      <c r="AZ125" s="42"/>
      <c r="BA125" s="42"/>
      <c r="BB125" s="42"/>
    </row>
    <row r="126" spans="1:54" s="47" customFormat="1" ht="401.25" customHeight="1">
      <c r="A126" s="42">
        <v>5050002</v>
      </c>
      <c r="B126" s="42" t="s">
        <v>2903</v>
      </c>
      <c r="C126" s="44" t="s">
        <v>2910</v>
      </c>
      <c r="D126" s="42" t="s">
        <v>2911</v>
      </c>
      <c r="E126" s="44" t="s">
        <v>2912</v>
      </c>
      <c r="F126" s="92" t="s">
        <v>2913</v>
      </c>
      <c r="G126" s="45" t="s">
        <v>2711</v>
      </c>
      <c r="H126" s="45" t="s">
        <v>2914</v>
      </c>
      <c r="I126" s="42" t="s">
        <v>3066</v>
      </c>
      <c r="J126" s="95" t="s">
        <v>3067</v>
      </c>
      <c r="K126" s="98" t="s">
        <v>3149</v>
      </c>
      <c r="L126" s="98" t="s">
        <v>3090</v>
      </c>
      <c r="M126" s="95" t="s">
        <v>3068</v>
      </c>
      <c r="N126" s="48"/>
      <c r="O126" s="51" t="s">
        <v>3191</v>
      </c>
      <c r="P126" s="98" t="s">
        <v>2040</v>
      </c>
      <c r="Q126" s="98" t="s">
        <v>2041</v>
      </c>
      <c r="R126" s="92" t="s">
        <v>3068</v>
      </c>
      <c r="S126" s="48"/>
      <c r="T126" s="48"/>
      <c r="U126" s="48"/>
      <c r="V126" s="48"/>
      <c r="W126" s="48"/>
      <c r="X126" s="48"/>
      <c r="Y126" s="48"/>
      <c r="Z126" s="42" t="s">
        <v>176</v>
      </c>
      <c r="AA126" s="48"/>
      <c r="AB126" s="48"/>
      <c r="AC126" s="48"/>
      <c r="AD126" s="48"/>
      <c r="AE126" s="48"/>
      <c r="AF126" s="48"/>
      <c r="AG126" s="48"/>
      <c r="AH126" s="48"/>
      <c r="AI126" s="48"/>
      <c r="AJ126" s="48"/>
      <c r="AL126" s="48"/>
      <c r="AM126" s="48"/>
      <c r="AN126" s="48"/>
      <c r="AO126" s="48"/>
      <c r="AP126" s="48"/>
      <c r="AQ126" s="48"/>
      <c r="AR126" s="42" t="s">
        <v>176</v>
      </c>
      <c r="AS126" s="48"/>
      <c r="AT126" s="48"/>
      <c r="AU126" s="48"/>
      <c r="AV126" s="48"/>
      <c r="AW126" s="48"/>
      <c r="AX126" s="48"/>
      <c r="AY126" s="48"/>
      <c r="AZ126" s="48"/>
      <c r="BA126" s="48"/>
      <c r="BB126" s="48"/>
    </row>
    <row r="127" spans="1:54" s="47" customFormat="1" ht="401.25" customHeight="1">
      <c r="A127" s="42">
        <v>5050003</v>
      </c>
      <c r="B127" s="42" t="s">
        <v>2903</v>
      </c>
      <c r="C127" s="44" t="s">
        <v>3069</v>
      </c>
      <c r="D127" s="42" t="s">
        <v>3070</v>
      </c>
      <c r="E127" s="44" t="s">
        <v>3071</v>
      </c>
      <c r="F127" s="92" t="s">
        <v>3072</v>
      </c>
      <c r="G127" s="45" t="s">
        <v>2711</v>
      </c>
      <c r="H127" s="45" t="s">
        <v>3073</v>
      </c>
      <c r="I127" s="42" t="s">
        <v>3074</v>
      </c>
      <c r="J127" s="95" t="s">
        <v>2967</v>
      </c>
      <c r="K127" s="98" t="s">
        <v>3075</v>
      </c>
      <c r="L127" s="98" t="s">
        <v>2502</v>
      </c>
      <c r="M127" s="95" t="s">
        <v>2968</v>
      </c>
      <c r="N127" s="48"/>
      <c r="O127" s="51" t="s">
        <v>3192</v>
      </c>
      <c r="P127" s="98" t="s">
        <v>2040</v>
      </c>
      <c r="Q127" s="98" t="s">
        <v>2042</v>
      </c>
      <c r="R127" s="51" t="s">
        <v>2968</v>
      </c>
      <c r="S127" s="48"/>
      <c r="T127" s="48"/>
      <c r="U127" s="48"/>
      <c r="V127" s="48"/>
      <c r="W127" s="48"/>
      <c r="X127" s="48"/>
      <c r="Y127" s="48"/>
      <c r="Z127" s="42" t="s">
        <v>176</v>
      </c>
      <c r="AA127" s="48"/>
      <c r="AB127" s="48"/>
      <c r="AC127" s="48"/>
      <c r="AD127" s="48"/>
      <c r="AE127" s="48"/>
      <c r="AF127" s="48"/>
      <c r="AG127" s="48"/>
      <c r="AH127" s="48"/>
      <c r="AI127" s="48"/>
      <c r="AJ127" s="48"/>
      <c r="AL127" s="48"/>
      <c r="AM127" s="48"/>
      <c r="AN127" s="48"/>
      <c r="AO127" s="48"/>
      <c r="AP127" s="48"/>
      <c r="AQ127" s="48"/>
      <c r="AR127" s="42" t="s">
        <v>176</v>
      </c>
      <c r="AS127" s="48"/>
      <c r="AT127" s="48"/>
      <c r="AU127" s="48"/>
      <c r="AV127" s="48"/>
      <c r="AW127" s="48"/>
      <c r="AX127" s="48"/>
      <c r="AY127" s="48"/>
      <c r="AZ127" s="48"/>
      <c r="BA127" s="48"/>
      <c r="BB127" s="48"/>
    </row>
    <row r="128" spans="1:54" s="46" customFormat="1" ht="401.25" customHeight="1">
      <c r="A128" s="42">
        <v>5050004</v>
      </c>
      <c r="B128" s="42" t="s">
        <v>2903</v>
      </c>
      <c r="C128" s="44" t="s">
        <v>3076</v>
      </c>
      <c r="D128" s="42" t="s">
        <v>3077</v>
      </c>
      <c r="E128" s="44" t="s">
        <v>3078</v>
      </c>
      <c r="F128" s="109" t="s">
        <v>2834</v>
      </c>
      <c r="G128" s="45" t="s">
        <v>2711</v>
      </c>
      <c r="H128" s="45" t="s">
        <v>3079</v>
      </c>
      <c r="I128" s="42" t="s">
        <v>2635</v>
      </c>
      <c r="J128" s="95" t="s">
        <v>2636</v>
      </c>
      <c r="K128" s="96" t="s">
        <v>2501</v>
      </c>
      <c r="L128" s="96" t="s">
        <v>3080</v>
      </c>
      <c r="M128" s="95" t="s">
        <v>2639</v>
      </c>
      <c r="N128" s="42"/>
      <c r="O128" s="51" t="s">
        <v>3081</v>
      </c>
      <c r="P128" s="96" t="s">
        <v>2043</v>
      </c>
      <c r="Q128" s="96" t="s">
        <v>2030</v>
      </c>
      <c r="R128" s="42" t="s">
        <v>2639</v>
      </c>
      <c r="S128" s="42"/>
      <c r="T128" s="42"/>
      <c r="U128" s="42"/>
      <c r="V128" s="42"/>
      <c r="W128" s="42"/>
      <c r="X128" s="42"/>
      <c r="Y128" s="42"/>
      <c r="Z128" s="42" t="s">
        <v>2307</v>
      </c>
      <c r="AA128" s="42"/>
      <c r="AB128" s="42"/>
      <c r="AC128" s="42"/>
      <c r="AD128" s="42"/>
      <c r="AE128" s="42"/>
      <c r="AF128" s="42"/>
      <c r="AG128" s="42"/>
      <c r="AH128" s="42"/>
      <c r="AI128" s="42"/>
      <c r="AJ128" s="42"/>
      <c r="AL128" s="42"/>
      <c r="AM128" s="42"/>
      <c r="AN128" s="42"/>
      <c r="AO128" s="42"/>
      <c r="AP128" s="42"/>
      <c r="AQ128" s="42"/>
      <c r="AR128" s="42" t="s">
        <v>2307</v>
      </c>
      <c r="AS128" s="42"/>
      <c r="AT128" s="42"/>
      <c r="AU128" s="42"/>
      <c r="AV128" s="42"/>
      <c r="AW128" s="42"/>
      <c r="AX128" s="42"/>
      <c r="AY128" s="42"/>
      <c r="AZ128" s="42"/>
      <c r="BA128" s="42"/>
      <c r="BB128" s="42"/>
    </row>
    <row r="129" spans="1:54" s="46" customFormat="1" ht="401.25" customHeight="1">
      <c r="A129" s="42">
        <v>5052001</v>
      </c>
      <c r="B129" s="42" t="s">
        <v>3093</v>
      </c>
      <c r="C129" s="44" t="s">
        <v>2675</v>
      </c>
      <c r="D129" s="42" t="s">
        <v>2676</v>
      </c>
      <c r="E129" s="44" t="s">
        <v>3092</v>
      </c>
      <c r="F129" s="110" t="s">
        <v>3094</v>
      </c>
      <c r="G129" s="45" t="s">
        <v>2711</v>
      </c>
      <c r="H129" s="45" t="s">
        <v>2914</v>
      </c>
      <c r="I129" s="42" t="s">
        <v>2785</v>
      </c>
      <c r="J129" s="42" t="s">
        <v>3095</v>
      </c>
      <c r="K129" s="53" t="s">
        <v>2149</v>
      </c>
      <c r="L129" s="53" t="s">
        <v>3096</v>
      </c>
      <c r="M129" s="90" t="s">
        <v>3097</v>
      </c>
      <c r="N129" s="42"/>
      <c r="O129" s="42" t="s">
        <v>3193</v>
      </c>
      <c r="P129" s="53" t="s">
        <v>1946</v>
      </c>
      <c r="Q129" s="53" t="s">
        <v>2329</v>
      </c>
      <c r="R129" s="115" t="s">
        <v>2066</v>
      </c>
      <c r="S129" s="42"/>
      <c r="T129" s="42"/>
      <c r="U129" s="42"/>
      <c r="V129" s="42"/>
      <c r="W129" s="42"/>
      <c r="X129" s="42"/>
      <c r="Y129" s="42"/>
      <c r="Z129" s="42" t="s">
        <v>2705</v>
      </c>
      <c r="AA129" s="42"/>
      <c r="AB129" s="42"/>
      <c r="AC129" s="42"/>
      <c r="AD129" s="42"/>
      <c r="AE129" s="42"/>
      <c r="AF129" s="42"/>
      <c r="AG129" s="42"/>
      <c r="AH129" s="42"/>
      <c r="AI129" s="42"/>
      <c r="AJ129" s="42"/>
      <c r="AL129" s="42"/>
      <c r="AM129" s="42"/>
      <c r="AN129" s="42"/>
      <c r="AO129" s="42"/>
      <c r="AP129" s="42"/>
      <c r="AQ129" s="42"/>
      <c r="AR129" s="42" t="s">
        <v>2705</v>
      </c>
      <c r="AS129" s="42"/>
      <c r="AT129" s="42"/>
      <c r="AU129" s="42"/>
      <c r="AV129" s="42"/>
      <c r="AW129" s="42"/>
      <c r="AX129" s="42"/>
      <c r="AY129" s="42"/>
      <c r="AZ129" s="42"/>
      <c r="BA129" s="42"/>
      <c r="BB129" s="42"/>
    </row>
    <row r="130" spans="1:54" s="46" customFormat="1" ht="401.25" customHeight="1">
      <c r="A130" s="42">
        <v>5052002</v>
      </c>
      <c r="B130" s="42" t="s">
        <v>3093</v>
      </c>
      <c r="C130" s="44" t="s">
        <v>3098</v>
      </c>
      <c r="D130" s="42" t="s">
        <v>3099</v>
      </c>
      <c r="E130" s="44" t="s">
        <v>3100</v>
      </c>
      <c r="F130" s="117" t="s">
        <v>3101</v>
      </c>
      <c r="G130" s="45" t="s">
        <v>2711</v>
      </c>
      <c r="H130" s="45" t="s">
        <v>3102</v>
      </c>
      <c r="I130" s="45" t="s">
        <v>3103</v>
      </c>
      <c r="J130" s="42" t="s">
        <v>3104</v>
      </c>
      <c r="K130" s="53" t="s">
        <v>2513</v>
      </c>
      <c r="L130" s="53" t="s">
        <v>1022</v>
      </c>
      <c r="M130" s="90" t="s">
        <v>3011</v>
      </c>
      <c r="N130" s="42"/>
      <c r="O130" s="42" t="s">
        <v>3194</v>
      </c>
      <c r="P130" s="53" t="s">
        <v>1946</v>
      </c>
      <c r="Q130" s="53" t="s">
        <v>171</v>
      </c>
      <c r="R130" s="115" t="s">
        <v>2067</v>
      </c>
      <c r="S130" s="42"/>
      <c r="T130" s="42"/>
      <c r="U130" s="42"/>
      <c r="V130" s="42"/>
      <c r="W130" s="42"/>
      <c r="X130" s="42"/>
      <c r="Y130" s="42"/>
      <c r="Z130" s="42" t="s">
        <v>2505</v>
      </c>
      <c r="AA130" s="42"/>
      <c r="AB130" s="42"/>
      <c r="AC130" s="42"/>
      <c r="AD130" s="42"/>
      <c r="AE130" s="42"/>
      <c r="AF130" s="42"/>
      <c r="AG130" s="42"/>
      <c r="AH130" s="42"/>
      <c r="AI130" s="42"/>
      <c r="AJ130" s="42"/>
      <c r="AL130" s="42"/>
      <c r="AM130" s="42"/>
      <c r="AN130" s="42"/>
      <c r="AO130" s="42"/>
      <c r="AP130" s="42"/>
      <c r="AQ130" s="42"/>
      <c r="AR130" s="42" t="s">
        <v>2505</v>
      </c>
      <c r="AS130" s="42"/>
      <c r="AT130" s="42"/>
      <c r="AU130" s="42"/>
      <c r="AV130" s="42"/>
      <c r="AW130" s="42"/>
      <c r="AX130" s="42"/>
      <c r="AY130" s="42"/>
      <c r="AZ130" s="42"/>
      <c r="BA130" s="42"/>
      <c r="BB130" s="42"/>
    </row>
    <row r="131" spans="1:54" s="46" customFormat="1" ht="401.25" customHeight="1">
      <c r="A131" s="42">
        <v>5052003</v>
      </c>
      <c r="B131" s="42" t="s">
        <v>3093</v>
      </c>
      <c r="C131" s="44" t="s">
        <v>3012</v>
      </c>
      <c r="D131" s="42" t="s">
        <v>3013</v>
      </c>
      <c r="E131" s="44" t="s">
        <v>2714</v>
      </c>
      <c r="F131" s="117" t="s">
        <v>2715</v>
      </c>
      <c r="G131" s="45" t="s">
        <v>2711</v>
      </c>
      <c r="H131" s="45" t="s">
        <v>2716</v>
      </c>
      <c r="I131" s="42" t="s">
        <v>2717</v>
      </c>
      <c r="J131" s="42" t="s">
        <v>2718</v>
      </c>
      <c r="K131" s="53" t="s">
        <v>2320</v>
      </c>
      <c r="L131" s="53" t="s">
        <v>2321</v>
      </c>
      <c r="M131" s="90" t="s">
        <v>2719</v>
      </c>
      <c r="N131" s="42"/>
      <c r="O131" s="58" t="s">
        <v>3159</v>
      </c>
      <c r="P131" s="53" t="s">
        <v>1946</v>
      </c>
      <c r="Q131" s="53" t="s">
        <v>2329</v>
      </c>
      <c r="R131" s="115" t="s">
        <v>2068</v>
      </c>
      <c r="S131" s="42"/>
      <c r="T131" s="42"/>
      <c r="U131" s="42"/>
      <c r="V131" s="42"/>
      <c r="W131" s="42"/>
      <c r="X131" s="42"/>
      <c r="Y131" s="42"/>
      <c r="Z131" s="42" t="s">
        <v>2539</v>
      </c>
      <c r="AA131" s="42"/>
      <c r="AB131" s="42"/>
      <c r="AC131" s="42"/>
      <c r="AD131" s="42"/>
      <c r="AE131" s="42"/>
      <c r="AF131" s="42"/>
      <c r="AG131" s="42"/>
      <c r="AH131" s="42"/>
      <c r="AI131" s="42"/>
      <c r="AJ131" s="42"/>
      <c r="AL131" s="42"/>
      <c r="AM131" s="42"/>
      <c r="AN131" s="42"/>
      <c r="AO131" s="42"/>
      <c r="AP131" s="42"/>
      <c r="AQ131" s="42"/>
      <c r="AR131" s="42" t="s">
        <v>2539</v>
      </c>
      <c r="AS131" s="42"/>
      <c r="AT131" s="42"/>
      <c r="AU131" s="42"/>
      <c r="AV131" s="42"/>
      <c r="AW131" s="42"/>
      <c r="AX131" s="42"/>
      <c r="AY131" s="42"/>
      <c r="AZ131" s="42"/>
      <c r="BA131" s="42"/>
      <c r="BB131" s="42"/>
    </row>
    <row r="132" spans="1:54" s="46" customFormat="1" ht="401.25" customHeight="1">
      <c r="A132" s="42">
        <v>5052004</v>
      </c>
      <c r="B132" s="42" t="s">
        <v>3093</v>
      </c>
      <c r="C132" s="44" t="s">
        <v>3160</v>
      </c>
      <c r="D132" s="42" t="s">
        <v>3161</v>
      </c>
      <c r="E132" s="44" t="s">
        <v>3162</v>
      </c>
      <c r="F132" s="45" t="s">
        <v>3163</v>
      </c>
      <c r="G132" s="45" t="s">
        <v>2711</v>
      </c>
      <c r="H132" s="45" t="s">
        <v>3164</v>
      </c>
      <c r="I132" s="42" t="s">
        <v>3165</v>
      </c>
      <c r="J132" s="42" t="s">
        <v>3166</v>
      </c>
      <c r="K132" s="53" t="s">
        <v>2622</v>
      </c>
      <c r="L132" s="53" t="s">
        <v>3096</v>
      </c>
      <c r="M132" s="42" t="s">
        <v>3167</v>
      </c>
      <c r="N132" s="42"/>
      <c r="O132" s="53" t="s">
        <v>3236</v>
      </c>
      <c r="P132" s="53" t="s">
        <v>3236</v>
      </c>
      <c r="Q132" s="53" t="s">
        <v>3236</v>
      </c>
      <c r="R132" s="124" t="s">
        <v>3236</v>
      </c>
      <c r="S132" s="42"/>
      <c r="T132" s="42"/>
      <c r="U132" s="42"/>
      <c r="V132" s="42"/>
      <c r="W132" s="42"/>
      <c r="X132" s="42"/>
      <c r="Y132" s="42"/>
      <c r="Z132" s="42" t="s">
        <v>2705</v>
      </c>
      <c r="AA132" s="42"/>
      <c r="AB132" s="42"/>
      <c r="AC132" s="42"/>
      <c r="AD132" s="42"/>
      <c r="AE132" s="42"/>
      <c r="AF132" s="42"/>
      <c r="AG132" s="42"/>
      <c r="AH132" s="42"/>
      <c r="AI132" s="42"/>
      <c r="AJ132" s="42"/>
      <c r="AL132" s="42"/>
      <c r="AM132" s="42"/>
      <c r="AN132" s="42"/>
      <c r="AO132" s="42"/>
      <c r="AP132" s="42"/>
      <c r="AQ132" s="42"/>
      <c r="AR132" s="42" t="s">
        <v>2705</v>
      </c>
      <c r="AS132" s="42"/>
      <c r="AT132" s="42"/>
      <c r="AU132" s="42"/>
      <c r="AV132" s="42"/>
      <c r="AW132" s="42"/>
      <c r="AX132" s="42"/>
      <c r="AY132" s="42"/>
      <c r="AZ132" s="42"/>
      <c r="BA132" s="42"/>
      <c r="BB132" s="42"/>
    </row>
    <row r="133" spans="1:54" s="47" customFormat="1" ht="401.25" customHeight="1">
      <c r="A133" s="42">
        <v>5052005</v>
      </c>
      <c r="B133" s="42" t="s">
        <v>3093</v>
      </c>
      <c r="C133" s="44" t="s">
        <v>3179</v>
      </c>
      <c r="D133" s="42" t="s">
        <v>3180</v>
      </c>
      <c r="E133" s="44" t="s">
        <v>3181</v>
      </c>
      <c r="F133" s="45" t="s">
        <v>3163</v>
      </c>
      <c r="G133" s="45" t="s">
        <v>2711</v>
      </c>
      <c r="H133" s="45" t="s">
        <v>3182</v>
      </c>
      <c r="I133" s="42" t="s">
        <v>2881</v>
      </c>
      <c r="J133" s="42" t="s">
        <v>2319</v>
      </c>
      <c r="K133" s="54" t="s">
        <v>2149</v>
      </c>
      <c r="L133" s="54" t="s">
        <v>3096</v>
      </c>
      <c r="M133" s="44" t="s">
        <v>2885</v>
      </c>
      <c r="N133" s="48"/>
      <c r="O133" s="44" t="s">
        <v>3195</v>
      </c>
      <c r="P133" s="54" t="s">
        <v>1946</v>
      </c>
      <c r="Q133" s="54" t="s">
        <v>2329</v>
      </c>
      <c r="R133" s="112" t="s">
        <v>3226</v>
      </c>
      <c r="S133" s="48"/>
      <c r="T133" s="48"/>
      <c r="U133" s="48"/>
      <c r="V133" s="48"/>
      <c r="W133" s="48"/>
      <c r="X133" s="48"/>
      <c r="Y133" s="48"/>
      <c r="Z133" s="42" t="s">
        <v>2705</v>
      </c>
      <c r="AA133" s="48"/>
      <c r="AB133" s="48"/>
      <c r="AC133" s="48"/>
      <c r="AD133" s="48"/>
      <c r="AE133" s="48"/>
      <c r="AF133" s="48"/>
      <c r="AG133" s="48"/>
      <c r="AH133" s="48"/>
      <c r="AI133" s="48"/>
      <c r="AJ133" s="48"/>
      <c r="AL133" s="48"/>
      <c r="AM133" s="48"/>
      <c r="AN133" s="48"/>
      <c r="AO133" s="48"/>
      <c r="AP133" s="48"/>
      <c r="AQ133" s="48"/>
      <c r="AR133" s="42" t="s">
        <v>2705</v>
      </c>
      <c r="AS133" s="48"/>
      <c r="AT133" s="48"/>
      <c r="AU133" s="48"/>
      <c r="AV133" s="48"/>
      <c r="AW133" s="48"/>
      <c r="AX133" s="48"/>
      <c r="AY133" s="48"/>
      <c r="AZ133" s="48"/>
      <c r="BA133" s="48"/>
      <c r="BB133" s="48"/>
    </row>
    <row r="134" spans="1:54" s="46" customFormat="1" ht="401.25" customHeight="1">
      <c r="A134" s="42">
        <v>5067001</v>
      </c>
      <c r="B134" s="42" t="s">
        <v>2503</v>
      </c>
      <c r="C134" s="44" t="s">
        <v>2886</v>
      </c>
      <c r="D134" s="42" t="s">
        <v>2887</v>
      </c>
      <c r="E134" s="112" t="s">
        <v>2888</v>
      </c>
      <c r="F134" s="45"/>
      <c r="G134" s="45" t="s">
        <v>2711</v>
      </c>
      <c r="H134" s="45" t="s">
        <v>2889</v>
      </c>
      <c r="I134" s="42" t="s">
        <v>2890</v>
      </c>
      <c r="J134" s="42" t="s">
        <v>2891</v>
      </c>
      <c r="K134" s="53" t="s">
        <v>1946</v>
      </c>
      <c r="L134" s="53" t="s">
        <v>172</v>
      </c>
      <c r="M134" s="42" t="s">
        <v>2892</v>
      </c>
      <c r="N134" s="42"/>
      <c r="O134" s="61" t="s">
        <v>3183</v>
      </c>
      <c r="P134" s="53" t="s">
        <v>1946</v>
      </c>
      <c r="Q134" s="53" t="s">
        <v>2042</v>
      </c>
      <c r="R134" s="58" t="s">
        <v>3227</v>
      </c>
      <c r="S134" s="42"/>
      <c r="T134" s="42"/>
      <c r="U134" s="42"/>
      <c r="V134" s="42"/>
      <c r="W134" s="42"/>
      <c r="X134" s="42"/>
      <c r="Y134" s="42"/>
      <c r="Z134" s="42" t="s">
        <v>176</v>
      </c>
      <c r="AA134" s="42"/>
      <c r="AB134" s="42"/>
      <c r="AC134" s="42"/>
      <c r="AD134" s="42"/>
      <c r="AE134" s="42"/>
      <c r="AF134" s="42"/>
      <c r="AG134" s="42"/>
      <c r="AH134" s="42"/>
      <c r="AI134" s="42"/>
      <c r="AJ134" s="42"/>
      <c r="AL134" s="42"/>
      <c r="AM134" s="42"/>
      <c r="AN134" s="42"/>
      <c r="AO134" s="42"/>
      <c r="AP134" s="42"/>
      <c r="AQ134" s="42"/>
      <c r="AR134" s="42" t="s">
        <v>176</v>
      </c>
      <c r="AS134" s="42"/>
      <c r="AT134" s="42"/>
      <c r="AU134" s="42"/>
      <c r="AV134" s="42"/>
      <c r="AW134" s="42"/>
      <c r="AX134" s="42"/>
      <c r="AY134" s="42"/>
      <c r="AZ134" s="42"/>
      <c r="BA134" s="42"/>
      <c r="BB134" s="42"/>
    </row>
    <row r="135" spans="1:54" s="46" customFormat="1" ht="401.25" customHeight="1">
      <c r="A135" s="42">
        <v>5072002</v>
      </c>
      <c r="B135" s="101" t="s">
        <v>2499</v>
      </c>
      <c r="C135" s="101" t="s">
        <v>2747</v>
      </c>
      <c r="D135" s="65" t="s">
        <v>2748</v>
      </c>
      <c r="E135" s="102" t="s">
        <v>2749</v>
      </c>
      <c r="F135" s="66"/>
      <c r="G135" s="66" t="s">
        <v>2711</v>
      </c>
      <c r="H135" s="66" t="s">
        <v>2750</v>
      </c>
      <c r="I135" s="66" t="s">
        <v>2751</v>
      </c>
      <c r="J135" s="55" t="s">
        <v>2088</v>
      </c>
      <c r="K135" s="57" t="s">
        <v>2377</v>
      </c>
      <c r="L135" s="57" t="s">
        <v>2321</v>
      </c>
      <c r="M135" s="55" t="s">
        <v>2089</v>
      </c>
      <c r="N135" s="66" t="s">
        <v>2616</v>
      </c>
      <c r="O135" s="45" t="s">
        <v>2752</v>
      </c>
      <c r="P135" s="53" t="s">
        <v>3202</v>
      </c>
      <c r="Q135" s="53" t="s">
        <v>3203</v>
      </c>
      <c r="R135" s="115" t="s">
        <v>3228</v>
      </c>
      <c r="S135" s="42"/>
      <c r="T135" s="42"/>
      <c r="U135" s="42"/>
      <c r="V135" s="42"/>
      <c r="W135" s="42"/>
      <c r="X135" s="42"/>
      <c r="Y135" s="42"/>
      <c r="Z135" s="42" t="s">
        <v>2539</v>
      </c>
      <c r="AA135" s="42"/>
      <c r="AB135" s="42"/>
      <c r="AC135" s="42"/>
      <c r="AD135" s="42"/>
      <c r="AE135" s="42"/>
      <c r="AF135" s="42"/>
      <c r="AG135" s="42"/>
      <c r="AH135" s="42"/>
      <c r="AI135" s="42"/>
      <c r="AJ135" s="42"/>
      <c r="AL135" s="42"/>
      <c r="AM135" s="42"/>
      <c r="AN135" s="42"/>
      <c r="AO135" s="42"/>
      <c r="AP135" s="42"/>
      <c r="AQ135" s="42"/>
      <c r="AR135" s="42" t="s">
        <v>2539</v>
      </c>
      <c r="AS135" s="42"/>
      <c r="AT135" s="42"/>
      <c r="AU135" s="42"/>
      <c r="AV135" s="42"/>
      <c r="AW135" s="42"/>
      <c r="AX135" s="42"/>
      <c r="AY135" s="42"/>
      <c r="AZ135" s="42"/>
      <c r="BA135" s="42"/>
      <c r="BB135" s="42"/>
    </row>
    <row r="136" spans="1:54" s="46" customFormat="1" ht="401.25" customHeight="1">
      <c r="A136" s="42">
        <v>5072003</v>
      </c>
      <c r="B136" s="101" t="s">
        <v>2499</v>
      </c>
      <c r="C136" s="101" t="s">
        <v>2753</v>
      </c>
      <c r="D136" s="101" t="s">
        <v>2754</v>
      </c>
      <c r="E136" s="102" t="s">
        <v>2755</v>
      </c>
      <c r="F136" s="66"/>
      <c r="G136" s="66" t="s">
        <v>2711</v>
      </c>
      <c r="H136" s="66" t="s">
        <v>2756</v>
      </c>
      <c r="I136" s="55" t="s">
        <v>2122</v>
      </c>
      <c r="J136" s="55" t="s">
        <v>2123</v>
      </c>
      <c r="K136" s="57" t="s">
        <v>739</v>
      </c>
      <c r="L136" s="57" t="s">
        <v>2329</v>
      </c>
      <c r="M136" s="55" t="s">
        <v>2757</v>
      </c>
      <c r="N136" s="55"/>
      <c r="O136" s="53" t="s">
        <v>3236</v>
      </c>
      <c r="P136" s="53" t="s">
        <v>3236</v>
      </c>
      <c r="Q136" s="53" t="s">
        <v>3236</v>
      </c>
      <c r="R136" s="124" t="s">
        <v>3236</v>
      </c>
      <c r="S136" s="42"/>
      <c r="T136" s="42"/>
      <c r="U136" s="42"/>
      <c r="V136" s="42"/>
      <c r="W136" s="42"/>
      <c r="X136" s="42"/>
      <c r="Y136" s="42"/>
      <c r="Z136" s="42" t="s">
        <v>2539</v>
      </c>
      <c r="AA136" s="42"/>
      <c r="AB136" s="42"/>
      <c r="AC136" s="42"/>
      <c r="AD136" s="42"/>
      <c r="AE136" s="42"/>
      <c r="AF136" s="42"/>
      <c r="AG136" s="42"/>
      <c r="AH136" s="42"/>
      <c r="AI136" s="42"/>
      <c r="AJ136" s="42"/>
      <c r="AL136" s="42"/>
      <c r="AM136" s="42"/>
      <c r="AN136" s="42"/>
      <c r="AO136" s="42"/>
      <c r="AP136" s="42"/>
      <c r="AQ136" s="42"/>
      <c r="AR136" s="42" t="s">
        <v>2539</v>
      </c>
      <c r="AS136" s="42"/>
      <c r="AT136" s="42"/>
      <c r="AU136" s="42"/>
      <c r="AV136" s="42"/>
      <c r="AW136" s="42"/>
      <c r="AX136" s="42"/>
      <c r="AY136" s="42"/>
      <c r="AZ136" s="42"/>
      <c r="BA136" s="42"/>
      <c r="BB136" s="42"/>
    </row>
    <row r="137" spans="1:54" s="46" customFormat="1" ht="401.25" customHeight="1">
      <c r="A137" s="42">
        <v>5072004</v>
      </c>
      <c r="B137" s="101" t="s">
        <v>2499</v>
      </c>
      <c r="C137" s="101" t="s">
        <v>2758</v>
      </c>
      <c r="D137" s="101" t="s">
        <v>2759</v>
      </c>
      <c r="E137" s="102" t="s">
        <v>2760</v>
      </c>
      <c r="F137" s="66"/>
      <c r="G137" s="66" t="s">
        <v>2711</v>
      </c>
      <c r="H137" s="66" t="s">
        <v>2761</v>
      </c>
      <c r="I137" s="63" t="s">
        <v>2762</v>
      </c>
      <c r="J137" s="63" t="s">
        <v>2763</v>
      </c>
      <c r="K137" s="57" t="s">
        <v>2513</v>
      </c>
      <c r="L137" s="57" t="s">
        <v>2520</v>
      </c>
      <c r="M137" s="55" t="s">
        <v>2764</v>
      </c>
      <c r="N137" s="63"/>
      <c r="O137" s="53" t="s">
        <v>3236</v>
      </c>
      <c r="P137" s="53" t="s">
        <v>3236</v>
      </c>
      <c r="Q137" s="53" t="s">
        <v>3236</v>
      </c>
      <c r="R137" s="124" t="s">
        <v>3236</v>
      </c>
      <c r="S137" s="42"/>
      <c r="T137" s="42"/>
      <c r="U137" s="42"/>
      <c r="V137" s="42"/>
      <c r="W137" s="42"/>
      <c r="X137" s="42"/>
      <c r="Y137" s="42"/>
      <c r="Z137" s="42" t="s">
        <v>1631</v>
      </c>
      <c r="AA137" s="42"/>
      <c r="AB137" s="42"/>
      <c r="AC137" s="42"/>
      <c r="AD137" s="42"/>
      <c r="AE137" s="42"/>
      <c r="AF137" s="42"/>
      <c r="AG137" s="42"/>
      <c r="AH137" s="42"/>
      <c r="AI137" s="42"/>
      <c r="AJ137" s="42"/>
      <c r="AL137" s="42"/>
      <c r="AM137" s="42"/>
      <c r="AN137" s="42"/>
      <c r="AO137" s="42"/>
      <c r="AP137" s="42"/>
      <c r="AQ137" s="42"/>
      <c r="AR137" s="42" t="s">
        <v>1631</v>
      </c>
      <c r="AS137" s="42"/>
      <c r="AT137" s="42"/>
      <c r="AU137" s="42"/>
      <c r="AV137" s="42"/>
      <c r="AW137" s="42"/>
      <c r="AX137" s="42"/>
      <c r="AY137" s="42"/>
      <c r="AZ137" s="42"/>
      <c r="BA137" s="42"/>
      <c r="BB137" s="42"/>
    </row>
    <row r="138" spans="1:54" s="46" customFormat="1" ht="401.25" customHeight="1">
      <c r="A138" s="42">
        <v>5072005</v>
      </c>
      <c r="B138" s="101" t="s">
        <v>2499</v>
      </c>
      <c r="C138" s="101" t="s">
        <v>2765</v>
      </c>
      <c r="D138" s="102" t="s">
        <v>3132</v>
      </c>
      <c r="E138" s="102" t="s">
        <v>3133</v>
      </c>
      <c r="F138" s="66"/>
      <c r="G138" s="66" t="s">
        <v>2711</v>
      </c>
      <c r="H138" s="66" t="s">
        <v>3134</v>
      </c>
      <c r="I138" s="55" t="s">
        <v>3135</v>
      </c>
      <c r="J138" s="55" t="s">
        <v>3105</v>
      </c>
      <c r="K138" s="57" t="s">
        <v>2320</v>
      </c>
      <c r="L138" s="57" t="s">
        <v>3106</v>
      </c>
      <c r="M138" s="66" t="s">
        <v>3014</v>
      </c>
      <c r="N138" s="55"/>
      <c r="O138" s="42" t="s">
        <v>3015</v>
      </c>
      <c r="P138" s="53" t="s">
        <v>740</v>
      </c>
      <c r="Q138" s="53" t="s">
        <v>2073</v>
      </c>
      <c r="R138" s="121" t="s">
        <v>2069</v>
      </c>
      <c r="S138" s="42"/>
      <c r="T138" s="42"/>
      <c r="U138" s="42"/>
      <c r="V138" s="42"/>
      <c r="W138" s="42"/>
      <c r="X138" s="42"/>
      <c r="Y138" s="42"/>
      <c r="Z138" s="42" t="s">
        <v>2539</v>
      </c>
      <c r="AA138" s="42"/>
      <c r="AB138" s="42"/>
      <c r="AC138" s="42"/>
      <c r="AD138" s="42"/>
      <c r="AE138" s="42"/>
      <c r="AF138" s="42"/>
      <c r="AG138" s="42"/>
      <c r="AH138" s="42"/>
      <c r="AI138" s="42"/>
      <c r="AJ138" s="42"/>
      <c r="AL138" s="42"/>
      <c r="AM138" s="42"/>
      <c r="AN138" s="42"/>
      <c r="AO138" s="42"/>
      <c r="AP138" s="42"/>
      <c r="AQ138" s="42"/>
      <c r="AR138" s="42" t="s">
        <v>2539</v>
      </c>
      <c r="AS138" s="42"/>
      <c r="AT138" s="42"/>
      <c r="AU138" s="42"/>
      <c r="AV138" s="42"/>
      <c r="AW138" s="42"/>
      <c r="AX138" s="42"/>
      <c r="AY138" s="42"/>
      <c r="AZ138" s="42"/>
      <c r="BA138" s="42"/>
      <c r="BB138" s="42"/>
    </row>
    <row r="139" spans="1:54" s="46" customFormat="1" ht="401.25" customHeight="1">
      <c r="A139" s="42">
        <v>5072006</v>
      </c>
      <c r="B139" s="101" t="s">
        <v>2499</v>
      </c>
      <c r="C139" s="101" t="s">
        <v>3016</v>
      </c>
      <c r="D139" s="101" t="s">
        <v>3017</v>
      </c>
      <c r="E139" s="102" t="s">
        <v>3018</v>
      </c>
      <c r="F139" s="66"/>
      <c r="G139" s="66" t="s">
        <v>2711</v>
      </c>
      <c r="H139" s="66" t="s">
        <v>3019</v>
      </c>
      <c r="I139" s="55" t="s">
        <v>3020</v>
      </c>
      <c r="J139" s="103" t="s">
        <v>3021</v>
      </c>
      <c r="K139" s="104" t="s">
        <v>2320</v>
      </c>
      <c r="L139" s="104" t="s">
        <v>172</v>
      </c>
      <c r="M139" s="105" t="s">
        <v>3022</v>
      </c>
      <c r="N139" s="55"/>
      <c r="O139" s="42" t="s">
        <v>3023</v>
      </c>
      <c r="P139" s="104" t="s">
        <v>2029</v>
      </c>
      <c r="Q139" s="104" t="s">
        <v>2030</v>
      </c>
      <c r="R139" s="42" t="s">
        <v>3022</v>
      </c>
      <c r="S139" s="42"/>
      <c r="T139" s="42"/>
      <c r="U139" s="42"/>
      <c r="V139" s="42"/>
      <c r="W139" s="42"/>
      <c r="X139" s="42"/>
      <c r="Y139" s="42"/>
      <c r="Z139" s="42" t="s">
        <v>176</v>
      </c>
      <c r="AA139" s="42"/>
      <c r="AB139" s="42"/>
      <c r="AC139" s="42"/>
      <c r="AD139" s="42"/>
      <c r="AE139" s="42"/>
      <c r="AF139" s="42"/>
      <c r="AG139" s="42"/>
      <c r="AH139" s="42"/>
      <c r="AI139" s="42"/>
      <c r="AJ139" s="42"/>
      <c r="AL139" s="42"/>
      <c r="AM139" s="42"/>
      <c r="AN139" s="42"/>
      <c r="AO139" s="42"/>
      <c r="AP139" s="42"/>
      <c r="AQ139" s="42"/>
      <c r="AR139" s="42" t="s">
        <v>176</v>
      </c>
      <c r="AS139" s="42"/>
      <c r="AT139" s="42"/>
      <c r="AU139" s="42"/>
      <c r="AV139" s="42"/>
      <c r="AW139" s="42"/>
      <c r="AX139" s="42"/>
      <c r="AY139" s="42"/>
      <c r="AZ139" s="42"/>
      <c r="BA139" s="42"/>
      <c r="BB139" s="42"/>
    </row>
    <row r="140" spans="1:54" s="46" customFormat="1" ht="401.25" customHeight="1">
      <c r="A140" s="43">
        <v>5078001</v>
      </c>
      <c r="B140" s="42" t="s">
        <v>3026</v>
      </c>
      <c r="C140" s="42" t="s">
        <v>2640</v>
      </c>
      <c r="D140" s="42" t="s">
        <v>3024</v>
      </c>
      <c r="E140" s="42" t="s">
        <v>3025</v>
      </c>
      <c r="F140" s="45"/>
      <c r="G140" s="45" t="s">
        <v>2711</v>
      </c>
      <c r="H140" s="45" t="s">
        <v>3027</v>
      </c>
      <c r="I140" s="42" t="s">
        <v>3043</v>
      </c>
      <c r="J140" s="97" t="s">
        <v>2739</v>
      </c>
      <c r="K140" s="98" t="s">
        <v>3075</v>
      </c>
      <c r="L140" s="98" t="s">
        <v>2909</v>
      </c>
      <c r="M140" s="95" t="s">
        <v>2237</v>
      </c>
      <c r="N140" s="42"/>
      <c r="O140" s="53" t="s">
        <v>3236</v>
      </c>
      <c r="P140" s="53" t="s">
        <v>3236</v>
      </c>
      <c r="Q140" s="53" t="s">
        <v>3236</v>
      </c>
      <c r="R140" s="124" t="s">
        <v>3236</v>
      </c>
      <c r="S140" s="42"/>
      <c r="T140" s="42"/>
      <c r="U140" s="42"/>
      <c r="V140" s="42"/>
      <c r="W140" s="42"/>
      <c r="X140" s="42"/>
      <c r="Y140" s="42"/>
      <c r="Z140" s="42" t="s">
        <v>176</v>
      </c>
      <c r="AA140" s="42"/>
      <c r="AB140" s="42"/>
      <c r="AC140" s="42"/>
      <c r="AD140" s="42"/>
      <c r="AE140" s="42"/>
      <c r="AF140" s="42"/>
      <c r="AG140" s="42"/>
      <c r="AH140" s="42"/>
      <c r="AI140" s="42"/>
      <c r="AJ140" s="42"/>
      <c r="AL140" s="42"/>
      <c r="AM140" s="42"/>
      <c r="AN140" s="42"/>
      <c r="AO140" s="42"/>
      <c r="AP140" s="42"/>
      <c r="AQ140" s="42"/>
      <c r="AR140" s="42" t="s">
        <v>176</v>
      </c>
      <c r="AS140" s="42"/>
      <c r="AT140" s="42"/>
      <c r="AU140" s="42"/>
      <c r="AV140" s="42"/>
      <c r="AW140" s="42"/>
      <c r="AX140" s="42"/>
      <c r="AY140" s="42"/>
      <c r="AZ140" s="42"/>
      <c r="BA140" s="42"/>
      <c r="BB140" s="42"/>
    </row>
    <row r="141" spans="1:54" s="46" customFormat="1" ht="401.25" customHeight="1">
      <c r="A141" s="43">
        <v>5078002</v>
      </c>
      <c r="B141" s="42" t="s">
        <v>3026</v>
      </c>
      <c r="C141" s="44" t="s">
        <v>2740</v>
      </c>
      <c r="D141" s="42" t="s">
        <v>2741</v>
      </c>
      <c r="E141" s="44" t="s">
        <v>2742</v>
      </c>
      <c r="F141" s="45"/>
      <c r="G141" s="45" t="s">
        <v>2711</v>
      </c>
      <c r="H141" s="45" t="s">
        <v>2743</v>
      </c>
      <c r="I141" s="51" t="s">
        <v>2744</v>
      </c>
      <c r="J141" s="106" t="s">
        <v>2745</v>
      </c>
      <c r="K141" s="98" t="s">
        <v>2784</v>
      </c>
      <c r="L141" s="98" t="s">
        <v>2487</v>
      </c>
      <c r="M141" s="42" t="s">
        <v>2746</v>
      </c>
      <c r="N141" s="42"/>
      <c r="O141" s="53" t="s">
        <v>3236</v>
      </c>
      <c r="P141" s="53" t="s">
        <v>3236</v>
      </c>
      <c r="Q141" s="53" t="s">
        <v>3236</v>
      </c>
      <c r="R141" s="124" t="s">
        <v>3236</v>
      </c>
      <c r="S141" s="42"/>
      <c r="T141" s="42"/>
      <c r="U141" s="42"/>
      <c r="V141" s="42"/>
      <c r="W141" s="42"/>
      <c r="X141" s="42"/>
      <c r="Y141" s="42"/>
      <c r="Z141" s="42" t="s">
        <v>176</v>
      </c>
      <c r="AA141" s="42"/>
      <c r="AB141" s="42"/>
      <c r="AC141" s="42"/>
      <c r="AD141" s="42"/>
      <c r="AE141" s="42"/>
      <c r="AF141" s="42"/>
      <c r="AG141" s="42"/>
      <c r="AH141" s="42"/>
      <c r="AI141" s="42"/>
      <c r="AJ141" s="42"/>
      <c r="AL141" s="42"/>
      <c r="AM141" s="42"/>
      <c r="AN141" s="42"/>
      <c r="AO141" s="42"/>
      <c r="AP141" s="42"/>
      <c r="AQ141" s="42"/>
      <c r="AR141" s="42" t="s">
        <v>176</v>
      </c>
      <c r="AS141" s="42"/>
      <c r="AT141" s="42"/>
      <c r="AU141" s="42"/>
      <c r="AV141" s="42"/>
      <c r="AW141" s="42"/>
      <c r="AX141" s="42"/>
      <c r="AY141" s="42"/>
      <c r="AZ141" s="42"/>
      <c r="BA141" s="42"/>
      <c r="BB141" s="42"/>
    </row>
  </sheetData>
  <sheetProtection/>
  <autoFilter ref="A2:BG141"/>
  <mergeCells count="18">
    <mergeCell ref="Q1:Q2"/>
    <mergeCell ref="R1:R2"/>
    <mergeCell ref="O1:O2"/>
    <mergeCell ref="P1:P2"/>
    <mergeCell ref="M1:M2"/>
    <mergeCell ref="N1:N2"/>
    <mergeCell ref="I1:I2"/>
    <mergeCell ref="G1:G2"/>
    <mergeCell ref="H1:H2"/>
    <mergeCell ref="K1:K2"/>
    <mergeCell ref="L1:L2"/>
    <mergeCell ref="E1:E2"/>
    <mergeCell ref="A1:A2"/>
    <mergeCell ref="F1:F2"/>
    <mergeCell ref="J1:J2"/>
    <mergeCell ref="B1:B2"/>
    <mergeCell ref="C1:C2"/>
    <mergeCell ref="D1:D2"/>
  </mergeCells>
  <dataValidations count="1">
    <dataValidation operator="lessThanOrEqual" allowBlank="1" showInputMessage="1" showErrorMessage="1" sqref="R48 E135:E139 D141:E141 D125:E134 D115:E123 D109:E110 D100:E104 D4:E98 E3 D136:D139 M48 J48 J56 J63 M63"/>
  </dataValidations>
  <printOptions/>
  <pageMargins left="0.11811023622047245" right="0.11811023622047245" top="0.5905511811023623" bottom="0.3937007874015748" header="0.31496062992125984" footer="0.31496062992125984"/>
  <pageSetup fitToHeight="0" fitToWidth="1" horizontalDpi="600" verticalDpi="600" orientation="landscape" paperSize="9" scale="25" r:id="rId1"/>
  <headerFooter alignWithMargins="0">
    <oddHeader>&amp;C&amp;20全国規模の規制改革要望</oddHeader>
  </headerFooter>
  <colBreaks count="1" manualBreakCount="1">
    <brk id="18" max="147" man="1"/>
  </colBreaks>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973</v>
      </c>
      <c r="C1" s="2" t="s">
        <v>757</v>
      </c>
      <c r="E1" s="1" t="s">
        <v>974</v>
      </c>
      <c r="F1" s="23"/>
      <c r="G1" s="23"/>
      <c r="I1" s="24" t="s">
        <v>446</v>
      </c>
      <c r="J1" s="1"/>
      <c r="K1" s="1" t="s">
        <v>447</v>
      </c>
      <c r="L1" s="3"/>
      <c r="M1" s="3" t="s">
        <v>1262</v>
      </c>
      <c r="N1" s="1"/>
      <c r="O1" s="1" t="s">
        <v>1261</v>
      </c>
      <c r="P1" s="1"/>
      <c r="Q1" s="15"/>
      <c r="R1" s="1"/>
      <c r="S1" s="1" t="s">
        <v>448</v>
      </c>
      <c r="T1" s="1"/>
      <c r="U1" s="1" t="s">
        <v>449</v>
      </c>
      <c r="V1" s="1"/>
      <c r="W1" s="13" t="s">
        <v>399</v>
      </c>
      <c r="X1" s="13" t="s">
        <v>400</v>
      </c>
      <c r="Y1" s="13" t="s">
        <v>401</v>
      </c>
      <c r="Z1" s="13" t="s">
        <v>402</v>
      </c>
      <c r="AA1" s="13" t="s">
        <v>403</v>
      </c>
      <c r="AB1" s="13" t="s">
        <v>404</v>
      </c>
      <c r="AC1" s="13" t="s">
        <v>405</v>
      </c>
      <c r="AD1" s="13" t="s">
        <v>406</v>
      </c>
      <c r="AE1" s="13" t="s">
        <v>407</v>
      </c>
      <c r="AF1" s="13" t="s">
        <v>408</v>
      </c>
      <c r="AG1" s="13" t="s">
        <v>409</v>
      </c>
      <c r="AH1" s="13" t="s">
        <v>410</v>
      </c>
      <c r="AI1" s="13" t="s">
        <v>411</v>
      </c>
      <c r="AJ1" s="13" t="s">
        <v>412</v>
      </c>
      <c r="AK1" s="13" t="s">
        <v>413</v>
      </c>
      <c r="AL1" s="13" t="s">
        <v>414</v>
      </c>
      <c r="AM1" s="13" t="s">
        <v>415</v>
      </c>
      <c r="AN1" s="13" t="s">
        <v>416</v>
      </c>
      <c r="AO1" s="13" t="s">
        <v>417</v>
      </c>
      <c r="AP1" s="13" t="s">
        <v>418</v>
      </c>
      <c r="AQ1" s="13" t="s">
        <v>419</v>
      </c>
      <c r="AR1" s="13" t="s">
        <v>420</v>
      </c>
      <c r="AS1" s="13" t="s">
        <v>421</v>
      </c>
      <c r="AT1" s="13" t="s">
        <v>422</v>
      </c>
      <c r="AU1" s="13" t="s">
        <v>423</v>
      </c>
      <c r="AV1" s="13" t="s">
        <v>424</v>
      </c>
      <c r="AW1" s="13" t="s">
        <v>425</v>
      </c>
      <c r="AX1" s="13" t="s">
        <v>426</v>
      </c>
      <c r="AY1" s="13" t="s">
        <v>427</v>
      </c>
      <c r="AZ1" s="13" t="s">
        <v>428</v>
      </c>
      <c r="BA1" s="13" t="s">
        <v>429</v>
      </c>
      <c r="BB1" s="13" t="s">
        <v>430</v>
      </c>
      <c r="BC1" s="13" t="s">
        <v>431</v>
      </c>
      <c r="BD1" s="13" t="s">
        <v>432</v>
      </c>
      <c r="BE1" s="13" t="s">
        <v>433</v>
      </c>
      <c r="BF1" s="13" t="s">
        <v>434</v>
      </c>
      <c r="BG1" s="13" t="s">
        <v>435</v>
      </c>
      <c r="BH1" s="13" t="s">
        <v>436</v>
      </c>
      <c r="BI1" s="13" t="s">
        <v>437</v>
      </c>
      <c r="BJ1" s="13" t="s">
        <v>438</v>
      </c>
      <c r="BK1" s="13" t="s">
        <v>439</v>
      </c>
      <c r="BL1" s="13" t="s">
        <v>440</v>
      </c>
      <c r="BM1" s="13" t="s">
        <v>441</v>
      </c>
      <c r="BN1" s="13" t="s">
        <v>442</v>
      </c>
      <c r="BO1" s="13" t="s">
        <v>443</v>
      </c>
      <c r="BP1" s="13" t="s">
        <v>444</v>
      </c>
      <c r="BQ1" s="13" t="s">
        <v>445</v>
      </c>
      <c r="BR1" s="14" t="s">
        <v>455</v>
      </c>
      <c r="BT1" s="2" t="s">
        <v>1264</v>
      </c>
    </row>
    <row r="2" spans="1:72" ht="14.25">
      <c r="A2" s="4" t="str">
        <f aca="true" t="shared" si="0" ref="A2:A14">B2&amp;" "&amp;C2</f>
        <v>01 国際物流関連</v>
      </c>
      <c r="B2" s="20" t="s">
        <v>975</v>
      </c>
      <c r="C2" s="21" t="s">
        <v>759</v>
      </c>
      <c r="E2" s="4" t="str">
        <f aca="true" t="shared" si="1" ref="E2:E11">F2&amp;" "&amp;G2</f>
        <v>A 自然、伝統、地場産業など、個性ある資源を活かした地域づくり</v>
      </c>
      <c r="F2" s="22" t="s">
        <v>760</v>
      </c>
      <c r="G2" s="21" t="s">
        <v>761</v>
      </c>
      <c r="I2" s="35" t="s">
        <v>694</v>
      </c>
      <c r="K2" s="4" t="str">
        <f aca="true" t="shared" si="2" ref="K2:K49">L2&amp;" "&amp;M2</f>
        <v>1 北海道</v>
      </c>
      <c r="L2" s="6">
        <v>1</v>
      </c>
      <c r="M2" s="7" t="s">
        <v>399</v>
      </c>
      <c r="O2" s="17" t="str">
        <f aca="true" t="shared" si="3" ref="O2:O19">P2&amp;" "&amp;Q2</f>
        <v>a 市区町村単独</v>
      </c>
      <c r="P2" s="18" t="s">
        <v>738</v>
      </c>
      <c r="Q2" s="19" t="s">
        <v>358</v>
      </c>
      <c r="S2" s="4" t="s">
        <v>450</v>
      </c>
      <c r="T2" s="6"/>
      <c r="U2" s="8" t="s">
        <v>454</v>
      </c>
      <c r="V2" s="6"/>
      <c r="W2" t="s">
        <v>456</v>
      </c>
      <c r="X2" t="s">
        <v>234</v>
      </c>
      <c r="Y2" t="s">
        <v>93</v>
      </c>
      <c r="Z2" t="s">
        <v>660</v>
      </c>
      <c r="AA2" t="s">
        <v>30</v>
      </c>
      <c r="AB2" t="s">
        <v>55</v>
      </c>
      <c r="AC2" t="s">
        <v>131</v>
      </c>
      <c r="AD2" t="s">
        <v>1960</v>
      </c>
      <c r="AE2" t="s">
        <v>2004</v>
      </c>
      <c r="AF2" t="s">
        <v>1408</v>
      </c>
      <c r="AG2" t="s">
        <v>398</v>
      </c>
      <c r="AH2" t="s">
        <v>289</v>
      </c>
      <c r="AI2" t="s">
        <v>1676</v>
      </c>
      <c r="AJ2" t="s">
        <v>1738</v>
      </c>
      <c r="AK2" t="s">
        <v>690</v>
      </c>
      <c r="AL2" t="s">
        <v>15</v>
      </c>
      <c r="AM2" t="s">
        <v>557</v>
      </c>
      <c r="AN2" t="s">
        <v>576</v>
      </c>
      <c r="AO2" t="s">
        <v>592</v>
      </c>
      <c r="AP2" t="s">
        <v>699</v>
      </c>
      <c r="AQ2" t="s">
        <v>1415</v>
      </c>
      <c r="AR2" t="s">
        <v>1456</v>
      </c>
      <c r="AS2" t="s">
        <v>1496</v>
      </c>
      <c r="AT2" t="s">
        <v>1558</v>
      </c>
      <c r="AU2" t="s">
        <v>1585</v>
      </c>
      <c r="AV2" t="s">
        <v>1611</v>
      </c>
      <c r="AW2" t="s">
        <v>1841</v>
      </c>
      <c r="AX2" t="s">
        <v>792</v>
      </c>
      <c r="AY2" t="s">
        <v>832</v>
      </c>
      <c r="AZ2" t="s">
        <v>1015</v>
      </c>
      <c r="BA2" t="s">
        <v>1354</v>
      </c>
      <c r="BB2" t="s">
        <v>1371</v>
      </c>
      <c r="BC2" t="s">
        <v>863</v>
      </c>
      <c r="BD2" t="s">
        <v>892</v>
      </c>
      <c r="BE2" t="s">
        <v>1201</v>
      </c>
      <c r="BF2" t="s">
        <v>1223</v>
      </c>
      <c r="BG2" t="s">
        <v>1247</v>
      </c>
      <c r="BH2" t="s">
        <v>528</v>
      </c>
      <c r="BI2" t="s">
        <v>1267</v>
      </c>
      <c r="BJ2" t="s">
        <v>1302</v>
      </c>
      <c r="BK2" t="s">
        <v>1829</v>
      </c>
      <c r="BL2" t="s">
        <v>1049</v>
      </c>
      <c r="BM2" t="s">
        <v>1072</v>
      </c>
      <c r="BN2" t="s">
        <v>1117</v>
      </c>
      <c r="BO2" t="s">
        <v>1135</v>
      </c>
      <c r="BP2" t="s">
        <v>1165</v>
      </c>
      <c r="BQ2" t="s">
        <v>844</v>
      </c>
      <c r="BT2" s="5" t="s">
        <v>356</v>
      </c>
    </row>
    <row r="3" spans="1:72" ht="14.25">
      <c r="A3" s="4" t="str">
        <f t="shared" si="0"/>
        <v>02 産学連携関連</v>
      </c>
      <c r="B3" s="20" t="s">
        <v>976</v>
      </c>
      <c r="C3" s="21" t="s">
        <v>762</v>
      </c>
      <c r="E3" s="4" t="str">
        <f t="shared" si="1"/>
        <v>B 観光、イベント、文化・スポーツ、交流</v>
      </c>
      <c r="F3" s="22" t="s">
        <v>763</v>
      </c>
      <c r="G3" s="21" t="s">
        <v>764</v>
      </c>
      <c r="I3" s="35" t="s">
        <v>695</v>
      </c>
      <c r="K3" s="4" t="str">
        <f t="shared" si="2"/>
        <v>2 青森県</v>
      </c>
      <c r="L3" s="6">
        <v>2</v>
      </c>
      <c r="M3" s="7" t="s">
        <v>400</v>
      </c>
      <c r="O3" s="17" t="str">
        <f t="shared" si="3"/>
        <v>b 都道府県単独</v>
      </c>
      <c r="P3" s="18" t="s">
        <v>739</v>
      </c>
      <c r="Q3" s="19" t="s">
        <v>359</v>
      </c>
      <c r="S3" s="9" t="s">
        <v>451</v>
      </c>
      <c r="T3" s="6"/>
      <c r="U3" s="8" t="s">
        <v>452</v>
      </c>
      <c r="V3" s="6"/>
      <c r="W3" t="s">
        <v>457</v>
      </c>
      <c r="X3" t="s">
        <v>235</v>
      </c>
      <c r="Y3" t="s">
        <v>94</v>
      </c>
      <c r="Z3" t="s">
        <v>661</v>
      </c>
      <c r="AA3" t="s">
        <v>31</v>
      </c>
      <c r="AB3" t="s">
        <v>56</v>
      </c>
      <c r="AC3" t="s">
        <v>132</v>
      </c>
      <c r="AD3" t="s">
        <v>1961</v>
      </c>
      <c r="AE3" t="s">
        <v>2005</v>
      </c>
      <c r="AF3" t="s">
        <v>1409</v>
      </c>
      <c r="AG3" t="s">
        <v>478</v>
      </c>
      <c r="AH3" t="s">
        <v>290</v>
      </c>
      <c r="AI3" t="s">
        <v>1677</v>
      </c>
      <c r="AJ3" t="s">
        <v>1739</v>
      </c>
      <c r="AK3" t="s">
        <v>691</v>
      </c>
      <c r="AL3" t="s">
        <v>16</v>
      </c>
      <c r="AM3" t="s">
        <v>558</v>
      </c>
      <c r="AN3" t="s">
        <v>577</v>
      </c>
      <c r="AO3" t="s">
        <v>593</v>
      </c>
      <c r="AP3" t="s">
        <v>700</v>
      </c>
      <c r="AQ3" t="s">
        <v>1416</v>
      </c>
      <c r="AR3" t="s">
        <v>1457</v>
      </c>
      <c r="AS3" t="s">
        <v>1497</v>
      </c>
      <c r="AT3" t="s">
        <v>1559</v>
      </c>
      <c r="AU3" t="s">
        <v>1586</v>
      </c>
      <c r="AV3" t="s">
        <v>1612</v>
      </c>
      <c r="AW3" t="s">
        <v>1842</v>
      </c>
      <c r="AX3" t="s">
        <v>793</v>
      </c>
      <c r="AY3" t="s">
        <v>833</v>
      </c>
      <c r="AZ3" t="s">
        <v>1016</v>
      </c>
      <c r="BA3" t="s">
        <v>1355</v>
      </c>
      <c r="BB3" t="s">
        <v>1372</v>
      </c>
      <c r="BC3" t="s">
        <v>864</v>
      </c>
      <c r="BD3" t="s">
        <v>893</v>
      </c>
      <c r="BE3" t="s">
        <v>1202</v>
      </c>
      <c r="BF3" t="s">
        <v>1224</v>
      </c>
      <c r="BG3" t="s">
        <v>1248</v>
      </c>
      <c r="BH3" t="s">
        <v>529</v>
      </c>
      <c r="BI3" t="s">
        <v>1268</v>
      </c>
      <c r="BJ3" t="s">
        <v>1303</v>
      </c>
      <c r="BK3" t="s">
        <v>1830</v>
      </c>
      <c r="BL3" t="s">
        <v>1050</v>
      </c>
      <c r="BM3" t="s">
        <v>1073</v>
      </c>
      <c r="BN3" t="s">
        <v>1118</v>
      </c>
      <c r="BO3" t="s">
        <v>1136</v>
      </c>
      <c r="BP3" t="s">
        <v>1166</v>
      </c>
      <c r="BQ3" t="s">
        <v>845</v>
      </c>
      <c r="BT3" s="5" t="s">
        <v>357</v>
      </c>
    </row>
    <row r="4" spans="1:69" ht="14.25">
      <c r="A4" s="4" t="str">
        <f t="shared" si="0"/>
        <v>03 産業活性化関連</v>
      </c>
      <c r="B4" s="20" t="s">
        <v>977</v>
      </c>
      <c r="C4" s="21" t="s">
        <v>765</v>
      </c>
      <c r="E4" s="4" t="str">
        <f t="shared" si="1"/>
        <v>C 農林水産業の振興、農村交流</v>
      </c>
      <c r="F4" s="22" t="s">
        <v>766</v>
      </c>
      <c r="G4" s="21" t="s">
        <v>767</v>
      </c>
      <c r="I4" s="35" t="s">
        <v>696</v>
      </c>
      <c r="K4" s="4" t="str">
        <f t="shared" si="2"/>
        <v>3 岩手県</v>
      </c>
      <c r="L4" s="6">
        <v>3</v>
      </c>
      <c r="M4" s="7" t="s">
        <v>401</v>
      </c>
      <c r="O4" s="17" t="str">
        <f t="shared" si="3"/>
        <v>c 複数市区町村の共同提案</v>
      </c>
      <c r="P4" s="18" t="s">
        <v>740</v>
      </c>
      <c r="Q4" s="19" t="s">
        <v>360</v>
      </c>
      <c r="T4" s="6"/>
      <c r="U4" s="8"/>
      <c r="V4" s="6"/>
      <c r="W4" t="s">
        <v>458</v>
      </c>
      <c r="X4" t="s">
        <v>236</v>
      </c>
      <c r="Y4" t="s">
        <v>95</v>
      </c>
      <c r="Z4" t="s">
        <v>662</v>
      </c>
      <c r="AA4" t="s">
        <v>32</v>
      </c>
      <c r="AB4" t="s">
        <v>57</v>
      </c>
      <c r="AC4" t="s">
        <v>133</v>
      </c>
      <c r="AD4" t="s">
        <v>1962</v>
      </c>
      <c r="AE4" t="s">
        <v>2006</v>
      </c>
      <c r="AF4" t="s">
        <v>1410</v>
      </c>
      <c r="AG4" t="s">
        <v>479</v>
      </c>
      <c r="AH4" t="s">
        <v>291</v>
      </c>
      <c r="AI4" t="s">
        <v>1678</v>
      </c>
      <c r="AJ4" t="s">
        <v>1740</v>
      </c>
      <c r="AK4" t="s">
        <v>692</v>
      </c>
      <c r="AL4" t="s">
        <v>17</v>
      </c>
      <c r="AM4" t="s">
        <v>559</v>
      </c>
      <c r="AN4" t="s">
        <v>578</v>
      </c>
      <c r="AO4" t="s">
        <v>594</v>
      </c>
      <c r="AP4" t="s">
        <v>701</v>
      </c>
      <c r="AQ4" t="s">
        <v>1417</v>
      </c>
      <c r="AR4" t="s">
        <v>1458</v>
      </c>
      <c r="AS4" t="s">
        <v>1498</v>
      </c>
      <c r="AT4" t="s">
        <v>1560</v>
      </c>
      <c r="AU4" t="s">
        <v>1587</v>
      </c>
      <c r="AV4" t="s">
        <v>1613</v>
      </c>
      <c r="AW4" t="s">
        <v>1843</v>
      </c>
      <c r="AX4" t="s">
        <v>794</v>
      </c>
      <c r="AY4" t="s">
        <v>834</v>
      </c>
      <c r="AZ4" t="s">
        <v>1017</v>
      </c>
      <c r="BA4" t="s">
        <v>1356</v>
      </c>
      <c r="BB4" t="s">
        <v>1373</v>
      </c>
      <c r="BC4" t="s">
        <v>865</v>
      </c>
      <c r="BD4" t="s">
        <v>894</v>
      </c>
      <c r="BE4" t="s">
        <v>1203</v>
      </c>
      <c r="BF4" t="s">
        <v>1225</v>
      </c>
      <c r="BG4" t="s">
        <v>1249</v>
      </c>
      <c r="BH4" t="s">
        <v>530</v>
      </c>
      <c r="BI4" t="s">
        <v>1269</v>
      </c>
      <c r="BJ4" t="s">
        <v>1304</v>
      </c>
      <c r="BK4" t="s">
        <v>1831</v>
      </c>
      <c r="BL4" t="s">
        <v>1051</v>
      </c>
      <c r="BM4" t="s">
        <v>1074</v>
      </c>
      <c r="BN4" t="s">
        <v>1119</v>
      </c>
      <c r="BO4" t="s">
        <v>1137</v>
      </c>
      <c r="BP4" t="s">
        <v>1167</v>
      </c>
      <c r="BQ4" t="s">
        <v>846</v>
      </c>
    </row>
    <row r="5" spans="1:69" ht="14.25">
      <c r="A5" s="4" t="str">
        <f t="shared" si="0"/>
        <v>04 ＩＴ関連</v>
      </c>
      <c r="B5" s="20" t="s">
        <v>978</v>
      </c>
      <c r="C5" s="21" t="s">
        <v>768</v>
      </c>
      <c r="E5" s="4" t="str">
        <f t="shared" si="1"/>
        <v>D 産業振興、産学連携</v>
      </c>
      <c r="F5" s="22" t="s">
        <v>769</v>
      </c>
      <c r="G5" s="21" t="s">
        <v>770</v>
      </c>
      <c r="I5" s="33"/>
      <c r="K5" s="4" t="str">
        <f t="shared" si="2"/>
        <v>4 宮城県</v>
      </c>
      <c r="L5" s="6">
        <v>4</v>
      </c>
      <c r="M5" s="7" t="s">
        <v>402</v>
      </c>
      <c r="O5" s="17" t="str">
        <f t="shared" si="3"/>
        <v>d 複数都道府県の共同提案</v>
      </c>
      <c r="P5" s="18" t="s">
        <v>741</v>
      </c>
      <c r="Q5" s="19" t="s">
        <v>361</v>
      </c>
      <c r="T5" s="6"/>
      <c r="U5" s="8"/>
      <c r="V5" s="6"/>
      <c r="W5" t="s">
        <v>459</v>
      </c>
      <c r="X5" t="s">
        <v>237</v>
      </c>
      <c r="Y5" t="s">
        <v>96</v>
      </c>
      <c r="Z5" t="s">
        <v>663</v>
      </c>
      <c r="AA5" t="s">
        <v>33</v>
      </c>
      <c r="AB5" t="s">
        <v>58</v>
      </c>
      <c r="AC5" t="s">
        <v>134</v>
      </c>
      <c r="AD5" t="s">
        <v>1963</v>
      </c>
      <c r="AE5" t="s">
        <v>2007</v>
      </c>
      <c r="AF5" t="s">
        <v>1411</v>
      </c>
      <c r="AG5" t="s">
        <v>480</v>
      </c>
      <c r="AH5" t="s">
        <v>292</v>
      </c>
      <c r="AI5" t="s">
        <v>1679</v>
      </c>
      <c r="AJ5" t="s">
        <v>1741</v>
      </c>
      <c r="AK5" t="s">
        <v>619</v>
      </c>
      <c r="AL5" t="s">
        <v>18</v>
      </c>
      <c r="AM5" t="s">
        <v>560</v>
      </c>
      <c r="AN5" t="s">
        <v>579</v>
      </c>
      <c r="AO5" t="s">
        <v>595</v>
      </c>
      <c r="AP5" t="s">
        <v>702</v>
      </c>
      <c r="AQ5" t="s">
        <v>1418</v>
      </c>
      <c r="AR5" t="s">
        <v>1459</v>
      </c>
      <c r="AS5" t="s">
        <v>1499</v>
      </c>
      <c r="AT5" t="s">
        <v>1561</v>
      </c>
      <c r="AU5" t="s">
        <v>1588</v>
      </c>
      <c r="AV5" t="s">
        <v>1614</v>
      </c>
      <c r="AW5" t="s">
        <v>1844</v>
      </c>
      <c r="AX5" t="s">
        <v>795</v>
      </c>
      <c r="AY5" t="s">
        <v>603</v>
      </c>
      <c r="AZ5" t="s">
        <v>1018</v>
      </c>
      <c r="BA5" t="s">
        <v>1357</v>
      </c>
      <c r="BB5" t="s">
        <v>1374</v>
      </c>
      <c r="BC5" t="s">
        <v>866</v>
      </c>
      <c r="BD5" t="s">
        <v>895</v>
      </c>
      <c r="BE5" t="s">
        <v>1204</v>
      </c>
      <c r="BF5" t="s">
        <v>1226</v>
      </c>
      <c r="BG5" t="s">
        <v>1250</v>
      </c>
      <c r="BH5" t="s">
        <v>531</v>
      </c>
      <c r="BI5" t="s">
        <v>1270</v>
      </c>
      <c r="BJ5" t="s">
        <v>1305</v>
      </c>
      <c r="BK5" t="s">
        <v>1832</v>
      </c>
      <c r="BL5" t="s">
        <v>1052</v>
      </c>
      <c r="BM5" t="s">
        <v>1075</v>
      </c>
      <c r="BN5" t="s">
        <v>1120</v>
      </c>
      <c r="BO5" t="s">
        <v>1138</v>
      </c>
      <c r="BP5" t="s">
        <v>1168</v>
      </c>
      <c r="BQ5" t="s">
        <v>847</v>
      </c>
    </row>
    <row r="6" spans="1:69" ht="14.25">
      <c r="A6" s="4" t="str">
        <f t="shared" si="0"/>
        <v>05 農業関連</v>
      </c>
      <c r="B6" s="20" t="s">
        <v>979</v>
      </c>
      <c r="C6" s="21" t="s">
        <v>771</v>
      </c>
      <c r="E6" s="4" t="str">
        <f t="shared" si="1"/>
        <v>E 商業、中心市街地活性化</v>
      </c>
      <c r="F6" s="22" t="s">
        <v>772</v>
      </c>
      <c r="G6" s="21" t="s">
        <v>773</v>
      </c>
      <c r="I6" s="34"/>
      <c r="K6" s="4" t="str">
        <f t="shared" si="2"/>
        <v>5 秋田県</v>
      </c>
      <c r="L6" s="6">
        <v>5</v>
      </c>
      <c r="M6" s="7" t="s">
        <v>403</v>
      </c>
      <c r="O6" s="17" t="str">
        <f t="shared" si="3"/>
        <v>e 都道府県と市区町村の共同提案</v>
      </c>
      <c r="P6" s="18" t="s">
        <v>742</v>
      </c>
      <c r="Q6" s="19" t="s">
        <v>362</v>
      </c>
      <c r="T6" s="6"/>
      <c r="U6" s="8"/>
      <c r="V6" s="6"/>
      <c r="W6" t="s">
        <v>460</v>
      </c>
      <c r="X6" t="s">
        <v>238</v>
      </c>
      <c r="Y6" t="s">
        <v>97</v>
      </c>
      <c r="Z6" t="s">
        <v>664</v>
      </c>
      <c r="AA6" t="s">
        <v>34</v>
      </c>
      <c r="AB6" t="s">
        <v>59</v>
      </c>
      <c r="AC6" t="s">
        <v>135</v>
      </c>
      <c r="AD6" t="s">
        <v>1964</v>
      </c>
      <c r="AE6" t="s">
        <v>2008</v>
      </c>
      <c r="AF6" t="s">
        <v>1412</v>
      </c>
      <c r="AG6" t="s">
        <v>481</v>
      </c>
      <c r="AH6" t="s">
        <v>293</v>
      </c>
      <c r="AI6" t="s">
        <v>1680</v>
      </c>
      <c r="AJ6" t="s">
        <v>1742</v>
      </c>
      <c r="AK6" t="s">
        <v>620</v>
      </c>
      <c r="AL6" t="s">
        <v>547</v>
      </c>
      <c r="AM6" t="s">
        <v>561</v>
      </c>
      <c r="AN6" t="s">
        <v>580</v>
      </c>
      <c r="AO6" t="s">
        <v>596</v>
      </c>
      <c r="AP6" t="s">
        <v>703</v>
      </c>
      <c r="AQ6" t="s">
        <v>1419</v>
      </c>
      <c r="AR6" t="s">
        <v>1460</v>
      </c>
      <c r="AS6" t="s">
        <v>1500</v>
      </c>
      <c r="AT6" t="s">
        <v>1562</v>
      </c>
      <c r="AU6" t="s">
        <v>1589</v>
      </c>
      <c r="AV6" t="s">
        <v>1615</v>
      </c>
      <c r="AW6" t="s">
        <v>1845</v>
      </c>
      <c r="AX6" t="s">
        <v>796</v>
      </c>
      <c r="AY6" t="s">
        <v>604</v>
      </c>
      <c r="AZ6" t="s">
        <v>1019</v>
      </c>
      <c r="BA6" t="s">
        <v>1358</v>
      </c>
      <c r="BB6" t="s">
        <v>1375</v>
      </c>
      <c r="BC6" t="s">
        <v>867</v>
      </c>
      <c r="BD6" t="s">
        <v>896</v>
      </c>
      <c r="BE6" t="s">
        <v>1205</v>
      </c>
      <c r="BF6" t="s">
        <v>1227</v>
      </c>
      <c r="BG6" t="s">
        <v>1251</v>
      </c>
      <c r="BH6" t="s">
        <v>532</v>
      </c>
      <c r="BI6" t="s">
        <v>1271</v>
      </c>
      <c r="BJ6" t="s">
        <v>1306</v>
      </c>
      <c r="BK6" t="s">
        <v>1833</v>
      </c>
      <c r="BL6" t="s">
        <v>1053</v>
      </c>
      <c r="BM6" t="s">
        <v>1076</v>
      </c>
      <c r="BN6" t="s">
        <v>1121</v>
      </c>
      <c r="BO6" t="s">
        <v>1139</v>
      </c>
      <c r="BP6" t="s">
        <v>1169</v>
      </c>
      <c r="BQ6" t="s">
        <v>848</v>
      </c>
    </row>
    <row r="7" spans="1:69" ht="14.25">
      <c r="A7" s="4" t="str">
        <f t="shared" si="0"/>
        <v>06 都市農村交流関連</v>
      </c>
      <c r="B7" s="20" t="s">
        <v>774</v>
      </c>
      <c r="C7" s="21" t="s">
        <v>775</v>
      </c>
      <c r="E7" s="4" t="str">
        <f t="shared" si="1"/>
        <v>F 物流の促進</v>
      </c>
      <c r="F7" s="22" t="s">
        <v>776</v>
      </c>
      <c r="G7" s="21" t="s">
        <v>1265</v>
      </c>
      <c r="I7" s="34"/>
      <c r="K7" s="4" t="str">
        <f t="shared" si="2"/>
        <v>6 山形県</v>
      </c>
      <c r="L7" s="6">
        <v>6</v>
      </c>
      <c r="M7" s="7" t="s">
        <v>404</v>
      </c>
      <c r="O7" s="17" t="str">
        <f t="shared" si="3"/>
        <v>f その他（地方自治体と民間企業等との共同提案等）</v>
      </c>
      <c r="P7" s="18" t="s">
        <v>743</v>
      </c>
      <c r="Q7" s="19" t="s">
        <v>726</v>
      </c>
      <c r="T7" s="6"/>
      <c r="U7" s="8"/>
      <c r="V7" s="6"/>
      <c r="W7" t="s">
        <v>461</v>
      </c>
      <c r="X7" t="s">
        <v>239</v>
      </c>
      <c r="Y7" t="s">
        <v>98</v>
      </c>
      <c r="Z7" t="s">
        <v>665</v>
      </c>
      <c r="AA7" t="s">
        <v>35</v>
      </c>
      <c r="AB7" t="s">
        <v>60</v>
      </c>
      <c r="AC7" t="s">
        <v>136</v>
      </c>
      <c r="AD7" t="s">
        <v>1965</v>
      </c>
      <c r="AE7" t="s">
        <v>2009</v>
      </c>
      <c r="AF7" t="s">
        <v>1413</v>
      </c>
      <c r="AG7" t="s">
        <v>482</v>
      </c>
      <c r="AH7" t="s">
        <v>294</v>
      </c>
      <c r="AI7" t="s">
        <v>1681</v>
      </c>
      <c r="AJ7" t="s">
        <v>1743</v>
      </c>
      <c r="AK7" t="s">
        <v>621</v>
      </c>
      <c r="AL7" t="s">
        <v>548</v>
      </c>
      <c r="AM7" t="s">
        <v>562</v>
      </c>
      <c r="AN7" t="s">
        <v>581</v>
      </c>
      <c r="AO7" t="s">
        <v>1774</v>
      </c>
      <c r="AP7" t="s">
        <v>704</v>
      </c>
      <c r="AQ7" t="s">
        <v>1420</v>
      </c>
      <c r="AR7" t="s">
        <v>1461</v>
      </c>
      <c r="AS7" t="s">
        <v>1501</v>
      </c>
      <c r="AT7" t="s">
        <v>1563</v>
      </c>
      <c r="AU7" t="s">
        <v>1590</v>
      </c>
      <c r="AV7" t="s">
        <v>1616</v>
      </c>
      <c r="AW7" t="s">
        <v>1846</v>
      </c>
      <c r="AX7" t="s">
        <v>797</v>
      </c>
      <c r="AY7" t="s">
        <v>605</v>
      </c>
      <c r="AZ7" t="s">
        <v>1020</v>
      </c>
      <c r="BA7" t="s">
        <v>1359</v>
      </c>
      <c r="BB7" t="s">
        <v>1376</v>
      </c>
      <c r="BC7" t="s">
        <v>868</v>
      </c>
      <c r="BD7" t="s">
        <v>897</v>
      </c>
      <c r="BE7" t="s">
        <v>1206</v>
      </c>
      <c r="BF7" t="s">
        <v>1228</v>
      </c>
      <c r="BG7" t="s">
        <v>1252</v>
      </c>
      <c r="BH7" t="s">
        <v>533</v>
      </c>
      <c r="BI7" t="s">
        <v>1272</v>
      </c>
      <c r="BJ7" t="s">
        <v>1307</v>
      </c>
      <c r="BK7" t="s">
        <v>1834</v>
      </c>
      <c r="BL7" t="s">
        <v>1054</v>
      </c>
      <c r="BM7" t="s">
        <v>1077</v>
      </c>
      <c r="BN7" t="s">
        <v>1122</v>
      </c>
      <c r="BO7" t="s">
        <v>1140</v>
      </c>
      <c r="BP7" t="s">
        <v>1170</v>
      </c>
      <c r="BQ7" t="s">
        <v>849</v>
      </c>
    </row>
    <row r="8" spans="1:69" ht="14.25">
      <c r="A8" s="4" t="str">
        <f t="shared" si="0"/>
        <v>07 教育関連</v>
      </c>
      <c r="B8" s="20" t="s">
        <v>1266</v>
      </c>
      <c r="C8" s="21" t="s">
        <v>0</v>
      </c>
      <c r="E8" s="4" t="str">
        <f t="shared" si="1"/>
        <v>G 都市再開発</v>
      </c>
      <c r="F8" s="22" t="s">
        <v>1</v>
      </c>
      <c r="G8" s="21" t="s">
        <v>2</v>
      </c>
      <c r="K8" s="4" t="str">
        <f t="shared" si="2"/>
        <v>7 福島県</v>
      </c>
      <c r="L8" s="6">
        <v>7</v>
      </c>
      <c r="M8" s="7" t="s">
        <v>405</v>
      </c>
      <c r="O8" s="17" t="str">
        <f t="shared" si="3"/>
        <v>g 民間企業</v>
      </c>
      <c r="P8" s="18" t="s">
        <v>744</v>
      </c>
      <c r="Q8" s="19" t="s">
        <v>727</v>
      </c>
      <c r="T8" s="6"/>
      <c r="U8" s="8"/>
      <c r="V8" s="6"/>
      <c r="W8" t="s">
        <v>462</v>
      </c>
      <c r="X8" t="s">
        <v>240</v>
      </c>
      <c r="Y8" t="s">
        <v>99</v>
      </c>
      <c r="Z8" t="s">
        <v>666</v>
      </c>
      <c r="AA8" t="s">
        <v>36</v>
      </c>
      <c r="AB8" t="s">
        <v>61</v>
      </c>
      <c r="AC8" t="s">
        <v>137</v>
      </c>
      <c r="AD8" t="s">
        <v>1966</v>
      </c>
      <c r="AE8" t="s">
        <v>2010</v>
      </c>
      <c r="AF8" t="s">
        <v>1414</v>
      </c>
      <c r="AG8" t="s">
        <v>483</v>
      </c>
      <c r="AH8" t="s">
        <v>295</v>
      </c>
      <c r="AI8" t="s">
        <v>1682</v>
      </c>
      <c r="AJ8" t="s">
        <v>1744</v>
      </c>
      <c r="AK8" t="s">
        <v>622</v>
      </c>
      <c r="AL8" t="s">
        <v>549</v>
      </c>
      <c r="AM8" t="s">
        <v>563</v>
      </c>
      <c r="AN8" t="s">
        <v>582</v>
      </c>
      <c r="AO8" t="s">
        <v>1775</v>
      </c>
      <c r="AP8" t="s">
        <v>705</v>
      </c>
      <c r="AQ8" t="s">
        <v>1421</v>
      </c>
      <c r="AR8" t="s">
        <v>1462</v>
      </c>
      <c r="AS8" t="s">
        <v>1502</v>
      </c>
      <c r="AT8" t="s">
        <v>1564</v>
      </c>
      <c r="AU8" t="s">
        <v>1591</v>
      </c>
      <c r="AV8" t="s">
        <v>1617</v>
      </c>
      <c r="AW8" t="s">
        <v>1847</v>
      </c>
      <c r="AX8" t="s">
        <v>798</v>
      </c>
      <c r="AY8" t="s">
        <v>606</v>
      </c>
      <c r="AZ8" t="s">
        <v>1021</v>
      </c>
      <c r="BA8" t="s">
        <v>1360</v>
      </c>
      <c r="BB8" t="s">
        <v>1377</v>
      </c>
      <c r="BC8" t="s">
        <v>869</v>
      </c>
      <c r="BD8" t="s">
        <v>1704</v>
      </c>
      <c r="BE8" t="s">
        <v>1207</v>
      </c>
      <c r="BF8" t="s">
        <v>1229</v>
      </c>
      <c r="BG8" t="s">
        <v>1253</v>
      </c>
      <c r="BH8" t="s">
        <v>534</v>
      </c>
      <c r="BI8" t="s">
        <v>1273</v>
      </c>
      <c r="BJ8" t="s">
        <v>1308</v>
      </c>
      <c r="BK8" t="s">
        <v>1835</v>
      </c>
      <c r="BL8" t="s">
        <v>1055</v>
      </c>
      <c r="BM8" t="s">
        <v>1078</v>
      </c>
      <c r="BN8" t="s">
        <v>1123</v>
      </c>
      <c r="BO8" t="s">
        <v>1141</v>
      </c>
      <c r="BP8" t="s">
        <v>1171</v>
      </c>
      <c r="BQ8" t="s">
        <v>850</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406</v>
      </c>
      <c r="O9" s="17" t="str">
        <f t="shared" si="3"/>
        <v>h 社団法人・財団法人</v>
      </c>
      <c r="P9" s="18" t="s">
        <v>745</v>
      </c>
      <c r="Q9" s="19" t="s">
        <v>728</v>
      </c>
      <c r="T9" s="6"/>
      <c r="U9" s="8"/>
      <c r="V9" s="6"/>
      <c r="W9" t="s">
        <v>463</v>
      </c>
      <c r="X9" t="s">
        <v>241</v>
      </c>
      <c r="Y9" t="s">
        <v>100</v>
      </c>
      <c r="Z9" t="s">
        <v>667</v>
      </c>
      <c r="AA9" t="s">
        <v>37</v>
      </c>
      <c r="AB9" t="s">
        <v>62</v>
      </c>
      <c r="AC9" t="s">
        <v>138</v>
      </c>
      <c r="AD9" t="s">
        <v>1967</v>
      </c>
      <c r="AE9" t="s">
        <v>2011</v>
      </c>
      <c r="AF9" t="s">
        <v>367</v>
      </c>
      <c r="AG9" t="s">
        <v>484</v>
      </c>
      <c r="AH9" t="s">
        <v>296</v>
      </c>
      <c r="AI9" t="s">
        <v>1683</v>
      </c>
      <c r="AJ9" t="s">
        <v>1745</v>
      </c>
      <c r="AK9" t="s">
        <v>623</v>
      </c>
      <c r="AL9" t="s">
        <v>550</v>
      </c>
      <c r="AM9" t="s">
        <v>564</v>
      </c>
      <c r="AN9" t="s">
        <v>583</v>
      </c>
      <c r="AO9" t="s">
        <v>1776</v>
      </c>
      <c r="AP9" t="s">
        <v>706</v>
      </c>
      <c r="AQ9" t="s">
        <v>1422</v>
      </c>
      <c r="AR9" t="s">
        <v>1463</v>
      </c>
      <c r="AS9" t="s">
        <v>1503</v>
      </c>
      <c r="AT9" t="s">
        <v>1565</v>
      </c>
      <c r="AU9" t="s">
        <v>1592</v>
      </c>
      <c r="AV9" t="s">
        <v>1618</v>
      </c>
      <c r="AW9" t="s">
        <v>1848</v>
      </c>
      <c r="AX9" t="s">
        <v>799</v>
      </c>
      <c r="AY9" t="s">
        <v>607</v>
      </c>
      <c r="AZ9" t="s">
        <v>1333</v>
      </c>
      <c r="BA9" t="s">
        <v>1361</v>
      </c>
      <c r="BB9" t="s">
        <v>1378</v>
      </c>
      <c r="BC9" t="s">
        <v>870</v>
      </c>
      <c r="BD9" t="s">
        <v>898</v>
      </c>
      <c r="BE9" t="s">
        <v>1208</v>
      </c>
      <c r="BF9" t="s">
        <v>1230</v>
      </c>
      <c r="BG9" t="s">
        <v>1254</v>
      </c>
      <c r="BH9" t="s">
        <v>535</v>
      </c>
      <c r="BI9" t="s">
        <v>1274</v>
      </c>
      <c r="BJ9" t="s">
        <v>1309</v>
      </c>
      <c r="BK9" t="s">
        <v>1836</v>
      </c>
      <c r="BL9" t="s">
        <v>1056</v>
      </c>
      <c r="BM9" t="s">
        <v>1079</v>
      </c>
      <c r="BN9" t="s">
        <v>1124</v>
      </c>
      <c r="BO9" t="s">
        <v>1142</v>
      </c>
      <c r="BP9" t="s">
        <v>1172</v>
      </c>
      <c r="BQ9" t="s">
        <v>322</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407</v>
      </c>
      <c r="O10" s="17" t="str">
        <f t="shared" si="3"/>
        <v>i 学校法人・国公立大学</v>
      </c>
      <c r="P10" s="18" t="s">
        <v>746</v>
      </c>
      <c r="Q10" s="19" t="s">
        <v>729</v>
      </c>
      <c r="T10" s="6"/>
      <c r="U10" s="8"/>
      <c r="V10" s="6"/>
      <c r="W10" t="s">
        <v>464</v>
      </c>
      <c r="X10" t="s">
        <v>242</v>
      </c>
      <c r="Y10" t="s">
        <v>101</v>
      </c>
      <c r="Z10" t="s">
        <v>668</v>
      </c>
      <c r="AA10" t="s">
        <v>38</v>
      </c>
      <c r="AB10" t="s">
        <v>63</v>
      </c>
      <c r="AC10" t="s">
        <v>139</v>
      </c>
      <c r="AD10" t="s">
        <v>1968</v>
      </c>
      <c r="AE10" t="s">
        <v>2012</v>
      </c>
      <c r="AF10" t="s">
        <v>368</v>
      </c>
      <c r="AG10" t="s">
        <v>485</v>
      </c>
      <c r="AH10" t="s">
        <v>297</v>
      </c>
      <c r="AI10" t="s">
        <v>1684</v>
      </c>
      <c r="AJ10" t="s">
        <v>1746</v>
      </c>
      <c r="AK10" t="s">
        <v>624</v>
      </c>
      <c r="AL10" t="s">
        <v>551</v>
      </c>
      <c r="AM10" t="s">
        <v>565</v>
      </c>
      <c r="AN10" t="s">
        <v>584</v>
      </c>
      <c r="AO10" t="s">
        <v>1777</v>
      </c>
      <c r="AP10" t="s">
        <v>707</v>
      </c>
      <c r="AQ10" t="s">
        <v>1423</v>
      </c>
      <c r="AR10" t="s">
        <v>1464</v>
      </c>
      <c r="AS10" t="s">
        <v>1504</v>
      </c>
      <c r="AT10" t="s">
        <v>1566</v>
      </c>
      <c r="AU10" t="s">
        <v>1593</v>
      </c>
      <c r="AV10" t="s">
        <v>1619</v>
      </c>
      <c r="AW10" t="s">
        <v>1849</v>
      </c>
      <c r="AX10" t="s">
        <v>800</v>
      </c>
      <c r="AY10" t="s">
        <v>608</v>
      </c>
      <c r="AZ10" t="s">
        <v>1334</v>
      </c>
      <c r="BA10" t="s">
        <v>1362</v>
      </c>
      <c r="BB10" t="s">
        <v>851</v>
      </c>
      <c r="BC10" t="s">
        <v>871</v>
      </c>
      <c r="BD10" t="s">
        <v>899</v>
      </c>
      <c r="BE10" t="s">
        <v>1209</v>
      </c>
      <c r="BF10" t="s">
        <v>1231</v>
      </c>
      <c r="BG10" t="s">
        <v>1255</v>
      </c>
      <c r="BH10" t="s">
        <v>536</v>
      </c>
      <c r="BI10" t="s">
        <v>1275</v>
      </c>
      <c r="BJ10" t="s">
        <v>1310</v>
      </c>
      <c r="BK10" t="s">
        <v>1837</v>
      </c>
      <c r="BL10" t="s">
        <v>1057</v>
      </c>
      <c r="BM10" t="s">
        <v>1080</v>
      </c>
      <c r="BN10" t="s">
        <v>1125</v>
      </c>
      <c r="BO10" t="s">
        <v>1143</v>
      </c>
      <c r="BP10" t="s">
        <v>1173</v>
      </c>
      <c r="BQ10" t="s">
        <v>323</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408</v>
      </c>
      <c r="O11" s="17" t="str">
        <f t="shared" si="3"/>
        <v>j 医療法人・国公立病院</v>
      </c>
      <c r="P11" s="18" t="s">
        <v>747</v>
      </c>
      <c r="Q11" s="19" t="s">
        <v>453</v>
      </c>
      <c r="T11" s="6"/>
      <c r="U11" s="8"/>
      <c r="V11" s="6"/>
      <c r="W11" t="s">
        <v>465</v>
      </c>
      <c r="X11" t="s">
        <v>243</v>
      </c>
      <c r="Y11" t="s">
        <v>102</v>
      </c>
      <c r="Z11" t="s">
        <v>669</v>
      </c>
      <c r="AA11" t="s">
        <v>39</v>
      </c>
      <c r="AB11" t="s">
        <v>64</v>
      </c>
      <c r="AC11" t="s">
        <v>140</v>
      </c>
      <c r="AD11" t="s">
        <v>1969</v>
      </c>
      <c r="AE11" t="s">
        <v>2013</v>
      </c>
      <c r="AF11" t="s">
        <v>369</v>
      </c>
      <c r="AG11" t="s">
        <v>486</v>
      </c>
      <c r="AH11" t="s">
        <v>298</v>
      </c>
      <c r="AI11" t="s">
        <v>1685</v>
      </c>
      <c r="AJ11" t="s">
        <v>1747</v>
      </c>
      <c r="AK11" t="s">
        <v>625</v>
      </c>
      <c r="AL11" t="s">
        <v>552</v>
      </c>
      <c r="AM11" t="s">
        <v>566</v>
      </c>
      <c r="AN11" t="s">
        <v>585</v>
      </c>
      <c r="AO11" t="s">
        <v>1778</v>
      </c>
      <c r="AP11" t="s">
        <v>708</v>
      </c>
      <c r="AQ11" t="s">
        <v>1424</v>
      </c>
      <c r="AR11" t="s">
        <v>1465</v>
      </c>
      <c r="AS11" t="s">
        <v>1505</v>
      </c>
      <c r="AT11" t="s">
        <v>1567</v>
      </c>
      <c r="AU11" t="s">
        <v>1594</v>
      </c>
      <c r="AV11" t="s">
        <v>1620</v>
      </c>
      <c r="AW11" t="s">
        <v>1850</v>
      </c>
      <c r="AX11" t="s">
        <v>801</v>
      </c>
      <c r="AY11" t="s">
        <v>609</v>
      </c>
      <c r="AZ11" t="s">
        <v>1335</v>
      </c>
      <c r="BA11" t="s">
        <v>1363</v>
      </c>
      <c r="BB11" t="s">
        <v>852</v>
      </c>
      <c r="BC11" t="s">
        <v>872</v>
      </c>
      <c r="BD11" t="s">
        <v>900</v>
      </c>
      <c r="BE11" t="s">
        <v>1210</v>
      </c>
      <c r="BF11" t="s">
        <v>1232</v>
      </c>
      <c r="BG11" t="s">
        <v>1256</v>
      </c>
      <c r="BH11" t="s">
        <v>537</v>
      </c>
      <c r="BI11" t="s">
        <v>1276</v>
      </c>
      <c r="BJ11" t="s">
        <v>1311</v>
      </c>
      <c r="BK11" t="s">
        <v>1763</v>
      </c>
      <c r="BL11" t="s">
        <v>1058</v>
      </c>
      <c r="BM11" t="s">
        <v>1081</v>
      </c>
      <c r="BN11" t="s">
        <v>1126</v>
      </c>
      <c r="BO11" t="s">
        <v>1144</v>
      </c>
      <c r="BP11" t="s">
        <v>1174</v>
      </c>
      <c r="BQ11" t="s">
        <v>324</v>
      </c>
    </row>
    <row r="12" spans="1:69" ht="14.25">
      <c r="A12" s="4" t="str">
        <f t="shared" si="0"/>
        <v>11 地方行革関連</v>
      </c>
      <c r="B12" s="20" t="s">
        <v>777</v>
      </c>
      <c r="C12" s="21" t="s">
        <v>778</v>
      </c>
      <c r="F12" s="22"/>
      <c r="G12" s="22"/>
      <c r="K12" s="4" t="str">
        <f t="shared" si="2"/>
        <v>11 埼玉県</v>
      </c>
      <c r="L12" s="6">
        <v>11</v>
      </c>
      <c r="M12" s="7" t="s">
        <v>409</v>
      </c>
      <c r="O12" s="17" t="str">
        <f t="shared" si="3"/>
        <v>k 社会福祉法人</v>
      </c>
      <c r="P12" s="18" t="s">
        <v>748</v>
      </c>
      <c r="Q12" s="19" t="s">
        <v>730</v>
      </c>
      <c r="T12" s="6"/>
      <c r="U12" s="8"/>
      <c r="V12" s="6"/>
      <c r="W12" t="s">
        <v>466</v>
      </c>
      <c r="X12" t="s">
        <v>244</v>
      </c>
      <c r="Y12" t="s">
        <v>103</v>
      </c>
      <c r="Z12" t="s">
        <v>670</v>
      </c>
      <c r="AA12" t="s">
        <v>40</v>
      </c>
      <c r="AB12" t="s">
        <v>65</v>
      </c>
      <c r="AC12" t="s">
        <v>141</v>
      </c>
      <c r="AD12" t="s">
        <v>1970</v>
      </c>
      <c r="AE12" t="s">
        <v>2014</v>
      </c>
      <c r="AF12" t="s">
        <v>370</v>
      </c>
      <c r="AG12" t="s">
        <v>487</v>
      </c>
      <c r="AH12" t="s">
        <v>299</v>
      </c>
      <c r="AI12" t="s">
        <v>1686</v>
      </c>
      <c r="AJ12" t="s">
        <v>1748</v>
      </c>
      <c r="AK12" t="s">
        <v>626</v>
      </c>
      <c r="AL12" t="s">
        <v>553</v>
      </c>
      <c r="AM12" t="s">
        <v>567</v>
      </c>
      <c r="AN12" t="s">
        <v>217</v>
      </c>
      <c r="AO12" t="s">
        <v>1779</v>
      </c>
      <c r="AP12" t="s">
        <v>709</v>
      </c>
      <c r="AQ12" t="s">
        <v>1425</v>
      </c>
      <c r="AR12" t="s">
        <v>1466</v>
      </c>
      <c r="AS12" t="s">
        <v>1506</v>
      </c>
      <c r="AT12" t="s">
        <v>1568</v>
      </c>
      <c r="AU12" t="s">
        <v>1595</v>
      </c>
      <c r="AV12" t="s">
        <v>1621</v>
      </c>
      <c r="AW12" t="s">
        <v>1851</v>
      </c>
      <c r="AX12" t="s">
        <v>802</v>
      </c>
      <c r="AY12" t="s">
        <v>610</v>
      </c>
      <c r="AZ12" t="s">
        <v>1336</v>
      </c>
      <c r="BA12" t="s">
        <v>1364</v>
      </c>
      <c r="BB12" t="s">
        <v>853</v>
      </c>
      <c r="BC12" t="s">
        <v>873</v>
      </c>
      <c r="BD12" t="s">
        <v>901</v>
      </c>
      <c r="BE12" t="s">
        <v>1211</v>
      </c>
      <c r="BF12" t="s">
        <v>1233</v>
      </c>
      <c r="BG12" t="s">
        <v>1257</v>
      </c>
      <c r="BH12" t="s">
        <v>538</v>
      </c>
      <c r="BI12" t="s">
        <v>1277</v>
      </c>
      <c r="BJ12" t="s">
        <v>1312</v>
      </c>
      <c r="BK12" t="s">
        <v>1764</v>
      </c>
      <c r="BL12" t="s">
        <v>1059</v>
      </c>
      <c r="BM12" t="s">
        <v>1082</v>
      </c>
      <c r="BN12" t="s">
        <v>1127</v>
      </c>
      <c r="BO12" t="s">
        <v>1145</v>
      </c>
      <c r="BP12" t="s">
        <v>1175</v>
      </c>
      <c r="BQ12" t="s">
        <v>325</v>
      </c>
    </row>
    <row r="13" spans="1:69" ht="14.25">
      <c r="A13" s="4" t="str">
        <f t="shared" si="0"/>
        <v>12 環境･新エネルギー関連</v>
      </c>
      <c r="B13" s="20" t="s">
        <v>779</v>
      </c>
      <c r="C13" s="21" t="s">
        <v>780</v>
      </c>
      <c r="F13" s="22"/>
      <c r="G13" s="22"/>
      <c r="K13" s="4" t="str">
        <f t="shared" si="2"/>
        <v>12 千葉県</v>
      </c>
      <c r="L13" s="6">
        <v>12</v>
      </c>
      <c r="M13" s="7" t="s">
        <v>410</v>
      </c>
      <c r="O13" s="17" t="str">
        <f t="shared" si="3"/>
        <v>l その他の公益法人</v>
      </c>
      <c r="P13" s="18" t="s">
        <v>749</v>
      </c>
      <c r="Q13" s="19" t="s">
        <v>731</v>
      </c>
      <c r="T13" s="6"/>
      <c r="U13" s="8"/>
      <c r="V13" s="6"/>
      <c r="W13" t="s">
        <v>467</v>
      </c>
      <c r="X13" t="s">
        <v>245</v>
      </c>
      <c r="Y13" t="s">
        <v>104</v>
      </c>
      <c r="Z13" t="s">
        <v>671</v>
      </c>
      <c r="AA13" t="s">
        <v>41</v>
      </c>
      <c r="AB13" t="s">
        <v>66</v>
      </c>
      <c r="AC13" t="s">
        <v>510</v>
      </c>
      <c r="AD13" t="s">
        <v>1971</v>
      </c>
      <c r="AE13" t="s">
        <v>2015</v>
      </c>
      <c r="AF13" t="s">
        <v>371</v>
      </c>
      <c r="AG13" t="s">
        <v>488</v>
      </c>
      <c r="AH13" t="s">
        <v>300</v>
      </c>
      <c r="AI13" t="s">
        <v>1687</v>
      </c>
      <c r="AJ13" t="s">
        <v>1749</v>
      </c>
      <c r="AK13" t="s">
        <v>627</v>
      </c>
      <c r="AL13" t="s">
        <v>554</v>
      </c>
      <c r="AM13" t="s">
        <v>568</v>
      </c>
      <c r="AN13" t="s">
        <v>586</v>
      </c>
      <c r="AO13" t="s">
        <v>1780</v>
      </c>
      <c r="AP13" t="s">
        <v>710</v>
      </c>
      <c r="AQ13" t="s">
        <v>1426</v>
      </c>
      <c r="AR13" t="s">
        <v>1467</v>
      </c>
      <c r="AS13" t="s">
        <v>1507</v>
      </c>
      <c r="AT13" t="s">
        <v>1569</v>
      </c>
      <c r="AU13" t="s">
        <v>1596</v>
      </c>
      <c r="AV13" t="s">
        <v>1622</v>
      </c>
      <c r="AW13" t="s">
        <v>1852</v>
      </c>
      <c r="AX13" t="s">
        <v>803</v>
      </c>
      <c r="AY13" t="s">
        <v>611</v>
      </c>
      <c r="AZ13" t="s">
        <v>1337</v>
      </c>
      <c r="BA13" t="s">
        <v>1365</v>
      </c>
      <c r="BB13" t="s">
        <v>854</v>
      </c>
      <c r="BC13" t="s">
        <v>874</v>
      </c>
      <c r="BD13" t="s">
        <v>1189</v>
      </c>
      <c r="BE13" t="s">
        <v>1212</v>
      </c>
      <c r="BF13" t="s">
        <v>1234</v>
      </c>
      <c r="BG13" t="s">
        <v>1258</v>
      </c>
      <c r="BH13" t="s">
        <v>539</v>
      </c>
      <c r="BI13" t="s">
        <v>1278</v>
      </c>
      <c r="BJ13" t="s">
        <v>1313</v>
      </c>
      <c r="BK13" t="s">
        <v>1765</v>
      </c>
      <c r="BL13" t="s">
        <v>1060</v>
      </c>
      <c r="BM13" t="s">
        <v>1083</v>
      </c>
      <c r="BN13" t="s">
        <v>1128</v>
      </c>
      <c r="BO13" t="s">
        <v>1146</v>
      </c>
      <c r="BP13" t="s">
        <v>1176</v>
      </c>
      <c r="BQ13" t="s">
        <v>326</v>
      </c>
    </row>
    <row r="14" spans="1:69" ht="14.25">
      <c r="A14" s="4" t="str">
        <f t="shared" si="0"/>
        <v>13 国際交流・観光関連</v>
      </c>
      <c r="B14" s="20" t="s">
        <v>781</v>
      </c>
      <c r="C14" s="21" t="s">
        <v>782</v>
      </c>
      <c r="F14" s="22"/>
      <c r="G14" s="22"/>
      <c r="K14" s="4" t="str">
        <f t="shared" si="2"/>
        <v>13 東京都</v>
      </c>
      <c r="L14" s="6">
        <v>13</v>
      </c>
      <c r="M14" s="7" t="s">
        <v>411</v>
      </c>
      <c r="O14" s="17" t="str">
        <f t="shared" si="3"/>
        <v>m 協同組合</v>
      </c>
      <c r="P14" s="18" t="s">
        <v>750</v>
      </c>
      <c r="Q14" s="19" t="s">
        <v>732</v>
      </c>
      <c r="T14" s="6"/>
      <c r="U14" s="8"/>
      <c r="V14" s="6"/>
      <c r="W14" t="s">
        <v>468</v>
      </c>
      <c r="X14" t="s">
        <v>246</v>
      </c>
      <c r="Y14" t="s">
        <v>105</v>
      </c>
      <c r="Z14" t="s">
        <v>672</v>
      </c>
      <c r="AA14" t="s">
        <v>42</v>
      </c>
      <c r="AB14" t="s">
        <v>67</v>
      </c>
      <c r="AC14" t="s">
        <v>142</v>
      </c>
      <c r="AD14" t="s">
        <v>1972</v>
      </c>
      <c r="AE14" t="s">
        <v>2016</v>
      </c>
      <c r="AF14" t="s">
        <v>372</v>
      </c>
      <c r="AG14" t="s">
        <v>489</v>
      </c>
      <c r="AH14" t="s">
        <v>301</v>
      </c>
      <c r="AI14" t="s">
        <v>1688</v>
      </c>
      <c r="AJ14" t="s">
        <v>1750</v>
      </c>
      <c r="AK14" t="s">
        <v>628</v>
      </c>
      <c r="AL14" t="s">
        <v>555</v>
      </c>
      <c r="AM14" t="s">
        <v>569</v>
      </c>
      <c r="AN14" t="s">
        <v>587</v>
      </c>
      <c r="AO14" t="s">
        <v>1781</v>
      </c>
      <c r="AP14" t="s">
        <v>711</v>
      </c>
      <c r="AQ14" t="s">
        <v>1427</v>
      </c>
      <c r="AR14" t="s">
        <v>1468</v>
      </c>
      <c r="AS14" t="s">
        <v>1508</v>
      </c>
      <c r="AT14" t="s">
        <v>1570</v>
      </c>
      <c r="AU14" t="s">
        <v>1597</v>
      </c>
      <c r="AV14" t="s">
        <v>1623</v>
      </c>
      <c r="AW14" t="s">
        <v>1853</v>
      </c>
      <c r="AX14" t="s">
        <v>804</v>
      </c>
      <c r="AY14" t="s">
        <v>612</v>
      </c>
      <c r="AZ14" t="s">
        <v>1338</v>
      </c>
      <c r="BA14" t="s">
        <v>1366</v>
      </c>
      <c r="BB14" t="s">
        <v>855</v>
      </c>
      <c r="BC14" t="s">
        <v>875</v>
      </c>
      <c r="BD14" t="s">
        <v>1190</v>
      </c>
      <c r="BE14" t="s">
        <v>1213</v>
      </c>
      <c r="BF14" t="s">
        <v>1235</v>
      </c>
      <c r="BG14" t="s">
        <v>1259</v>
      </c>
      <c r="BH14" t="s">
        <v>540</v>
      </c>
      <c r="BI14" t="s">
        <v>1279</v>
      </c>
      <c r="BJ14" t="s">
        <v>1314</v>
      </c>
      <c r="BK14" t="s">
        <v>1766</v>
      </c>
      <c r="BL14" t="s">
        <v>1061</v>
      </c>
      <c r="BM14" t="s">
        <v>1084</v>
      </c>
      <c r="BN14" t="s">
        <v>1129</v>
      </c>
      <c r="BO14" t="s">
        <v>1147</v>
      </c>
      <c r="BP14" t="s">
        <v>1177</v>
      </c>
      <c r="BQ14" t="s">
        <v>327</v>
      </c>
    </row>
    <row r="15" spans="1:69" ht="31.5" customHeight="1">
      <c r="A15" s="31"/>
      <c r="B15" s="26" t="s">
        <v>760</v>
      </c>
      <c r="C15" s="29" t="s">
        <v>761</v>
      </c>
      <c r="D15" s="22"/>
      <c r="E15" s="22"/>
      <c r="F15" s="22"/>
      <c r="G15" s="22"/>
      <c r="K15" s="4" t="str">
        <f t="shared" si="2"/>
        <v>14 神奈川県</v>
      </c>
      <c r="L15" s="6">
        <v>14</v>
      </c>
      <c r="M15" s="7" t="s">
        <v>412</v>
      </c>
      <c r="O15" s="17" t="str">
        <f t="shared" si="3"/>
        <v>n ＮＰＯ法人</v>
      </c>
      <c r="P15" s="18" t="s">
        <v>751</v>
      </c>
      <c r="Q15" s="19" t="s">
        <v>733</v>
      </c>
      <c r="T15" s="6"/>
      <c r="U15" s="8"/>
      <c r="V15" s="6"/>
      <c r="W15" t="s">
        <v>469</v>
      </c>
      <c r="X15" t="s">
        <v>247</v>
      </c>
      <c r="Y15" t="s">
        <v>106</v>
      </c>
      <c r="Z15" t="s">
        <v>673</v>
      </c>
      <c r="AA15" t="s">
        <v>43</v>
      </c>
      <c r="AB15" t="s">
        <v>68</v>
      </c>
      <c r="AC15" t="s">
        <v>143</v>
      </c>
      <c r="AD15" t="s">
        <v>1973</v>
      </c>
      <c r="AE15" t="s">
        <v>2017</v>
      </c>
      <c r="AF15" t="s">
        <v>373</v>
      </c>
      <c r="AG15" t="s">
        <v>490</v>
      </c>
      <c r="AH15" t="s">
        <v>302</v>
      </c>
      <c r="AI15" t="s">
        <v>1689</v>
      </c>
      <c r="AJ15" t="s">
        <v>1751</v>
      </c>
      <c r="AK15" t="s">
        <v>629</v>
      </c>
      <c r="AL15" t="s">
        <v>556</v>
      </c>
      <c r="AM15" t="s">
        <v>570</v>
      </c>
      <c r="AN15" t="s">
        <v>588</v>
      </c>
      <c r="AO15" t="s">
        <v>1782</v>
      </c>
      <c r="AP15" t="s">
        <v>712</v>
      </c>
      <c r="AQ15" t="s">
        <v>1428</v>
      </c>
      <c r="AR15" t="s">
        <v>1469</v>
      </c>
      <c r="AS15" t="s">
        <v>1509</v>
      </c>
      <c r="AT15" t="s">
        <v>1571</v>
      </c>
      <c r="AU15" t="s">
        <v>1598</v>
      </c>
      <c r="AV15" t="s">
        <v>1624</v>
      </c>
      <c r="AW15" t="s">
        <v>1854</v>
      </c>
      <c r="AX15" t="s">
        <v>805</v>
      </c>
      <c r="AY15" t="s">
        <v>613</v>
      </c>
      <c r="AZ15" t="s">
        <v>1339</v>
      </c>
      <c r="BA15" t="s">
        <v>1367</v>
      </c>
      <c r="BB15" t="s">
        <v>52</v>
      </c>
      <c r="BC15" t="s">
        <v>876</v>
      </c>
      <c r="BD15" t="s">
        <v>1191</v>
      </c>
      <c r="BE15" t="s">
        <v>1214</v>
      </c>
      <c r="BF15" t="s">
        <v>1236</v>
      </c>
      <c r="BG15" t="s">
        <v>524</v>
      </c>
      <c r="BH15" t="s">
        <v>516</v>
      </c>
      <c r="BI15" t="s">
        <v>1280</v>
      </c>
      <c r="BJ15" t="s">
        <v>1315</v>
      </c>
      <c r="BK15" t="s">
        <v>1767</v>
      </c>
      <c r="BL15" t="s">
        <v>1062</v>
      </c>
      <c r="BM15" t="s">
        <v>1085</v>
      </c>
      <c r="BN15" t="s">
        <v>1130</v>
      </c>
      <c r="BO15" t="s">
        <v>1148</v>
      </c>
      <c r="BP15" t="s">
        <v>1178</v>
      </c>
      <c r="BQ15" t="s">
        <v>328</v>
      </c>
    </row>
    <row r="16" spans="1:69" ht="14.25">
      <c r="A16" s="32"/>
      <c r="B16" s="26" t="s">
        <v>763</v>
      </c>
      <c r="C16" s="21" t="s">
        <v>764</v>
      </c>
      <c r="D16" s="22"/>
      <c r="E16" s="22"/>
      <c r="F16" s="22"/>
      <c r="G16" s="22"/>
      <c r="K16" s="4" t="str">
        <f t="shared" si="2"/>
        <v>15 新潟県</v>
      </c>
      <c r="L16" s="6">
        <v>15</v>
      </c>
      <c r="M16" s="7" t="s">
        <v>413</v>
      </c>
      <c r="O16" s="17" t="str">
        <f t="shared" si="3"/>
        <v>o 任意団体</v>
      </c>
      <c r="P16" s="18" t="s">
        <v>752</v>
      </c>
      <c r="Q16" s="19" t="s">
        <v>734</v>
      </c>
      <c r="T16" s="6"/>
      <c r="U16" s="8"/>
      <c r="V16" s="6"/>
      <c r="W16" t="s">
        <v>470</v>
      </c>
      <c r="X16" t="s">
        <v>248</v>
      </c>
      <c r="Y16" t="s">
        <v>107</v>
      </c>
      <c r="Z16" t="s">
        <v>674</v>
      </c>
      <c r="AA16" t="s">
        <v>44</v>
      </c>
      <c r="AB16" t="s">
        <v>69</v>
      </c>
      <c r="AC16" t="s">
        <v>144</v>
      </c>
      <c r="AD16" t="s">
        <v>1974</v>
      </c>
      <c r="AE16" t="s">
        <v>2018</v>
      </c>
      <c r="AF16" t="s">
        <v>374</v>
      </c>
      <c r="AG16" t="s">
        <v>491</v>
      </c>
      <c r="AH16" t="s">
        <v>303</v>
      </c>
      <c r="AI16" t="s">
        <v>1690</v>
      </c>
      <c r="AJ16" t="s">
        <v>1752</v>
      </c>
      <c r="AK16" t="s">
        <v>630</v>
      </c>
      <c r="AL16" t="s">
        <v>72</v>
      </c>
      <c r="AM16" t="s">
        <v>571</v>
      </c>
      <c r="AN16" t="s">
        <v>589</v>
      </c>
      <c r="AO16" t="s">
        <v>1783</v>
      </c>
      <c r="AP16" t="s">
        <v>713</v>
      </c>
      <c r="AQ16" t="s">
        <v>1429</v>
      </c>
      <c r="AR16" t="s">
        <v>1470</v>
      </c>
      <c r="AS16" t="s">
        <v>1510</v>
      </c>
      <c r="AT16" t="s">
        <v>1572</v>
      </c>
      <c r="AU16" t="s">
        <v>1599</v>
      </c>
      <c r="AV16" t="s">
        <v>1625</v>
      </c>
      <c r="AW16" t="s">
        <v>1855</v>
      </c>
      <c r="AX16" t="s">
        <v>806</v>
      </c>
      <c r="AY16" t="s">
        <v>614</v>
      </c>
      <c r="AZ16" t="s">
        <v>1340</v>
      </c>
      <c r="BA16" t="s">
        <v>90</v>
      </c>
      <c r="BB16" t="s">
        <v>856</v>
      </c>
      <c r="BC16" t="s">
        <v>877</v>
      </c>
      <c r="BD16" t="s">
        <v>1192</v>
      </c>
      <c r="BE16" t="s">
        <v>1215</v>
      </c>
      <c r="BF16" t="s">
        <v>1237</v>
      </c>
      <c r="BG16" t="s">
        <v>525</v>
      </c>
      <c r="BH16" t="s">
        <v>541</v>
      </c>
      <c r="BI16" t="s">
        <v>1281</v>
      </c>
      <c r="BJ16" t="s">
        <v>1316</v>
      </c>
      <c r="BK16" t="s">
        <v>1768</v>
      </c>
      <c r="BL16" t="s">
        <v>1063</v>
      </c>
      <c r="BM16" t="s">
        <v>1086</v>
      </c>
      <c r="BN16" t="s">
        <v>1131</v>
      </c>
      <c r="BO16" t="s">
        <v>1149</v>
      </c>
      <c r="BP16" t="s">
        <v>1179</v>
      </c>
      <c r="BQ16" t="s">
        <v>329</v>
      </c>
    </row>
    <row r="17" spans="1:69" ht="14.25">
      <c r="A17" s="32"/>
      <c r="B17" s="26" t="s">
        <v>766</v>
      </c>
      <c r="C17" s="21" t="s">
        <v>767</v>
      </c>
      <c r="K17" s="4" t="str">
        <f t="shared" si="2"/>
        <v>16 富山県</v>
      </c>
      <c r="L17" s="6">
        <v>16</v>
      </c>
      <c r="M17" s="7" t="s">
        <v>414</v>
      </c>
      <c r="O17" s="17" t="str">
        <f t="shared" si="3"/>
        <v>p 個人</v>
      </c>
      <c r="P17" s="18" t="s">
        <v>753</v>
      </c>
      <c r="Q17" s="19" t="s">
        <v>735</v>
      </c>
      <c r="T17" s="6"/>
      <c r="U17" s="8"/>
      <c r="V17" s="6"/>
      <c r="W17" t="s">
        <v>471</v>
      </c>
      <c r="X17" t="s">
        <v>249</v>
      </c>
      <c r="Y17" t="s">
        <v>108</v>
      </c>
      <c r="Z17" t="s">
        <v>675</v>
      </c>
      <c r="AA17" t="s">
        <v>45</v>
      </c>
      <c r="AB17" t="s">
        <v>70</v>
      </c>
      <c r="AC17" t="s">
        <v>145</v>
      </c>
      <c r="AD17" t="s">
        <v>1975</v>
      </c>
      <c r="AE17" t="s">
        <v>2019</v>
      </c>
      <c r="AF17" t="s">
        <v>375</v>
      </c>
      <c r="AG17" t="s">
        <v>492</v>
      </c>
      <c r="AH17" t="s">
        <v>304</v>
      </c>
      <c r="AI17" t="s">
        <v>1691</v>
      </c>
      <c r="AJ17" t="s">
        <v>1753</v>
      </c>
      <c r="AK17" t="s">
        <v>631</v>
      </c>
      <c r="AM17" t="s">
        <v>572</v>
      </c>
      <c r="AN17" t="s">
        <v>590</v>
      </c>
      <c r="AO17" t="s">
        <v>1784</v>
      </c>
      <c r="AP17" t="s">
        <v>714</v>
      </c>
      <c r="AQ17" t="s">
        <v>1430</v>
      </c>
      <c r="AR17" t="s">
        <v>1471</v>
      </c>
      <c r="AS17" t="s">
        <v>1511</v>
      </c>
      <c r="AT17" t="s">
        <v>1573</v>
      </c>
      <c r="AU17" t="s">
        <v>1600</v>
      </c>
      <c r="AV17" t="s">
        <v>1626</v>
      </c>
      <c r="AW17" t="s">
        <v>1856</v>
      </c>
      <c r="AX17" t="s">
        <v>807</v>
      </c>
      <c r="AY17" t="s">
        <v>993</v>
      </c>
      <c r="AZ17" t="s">
        <v>1341</v>
      </c>
      <c r="BA17" t="s">
        <v>1368</v>
      </c>
      <c r="BB17" t="s">
        <v>857</v>
      </c>
      <c r="BC17" t="s">
        <v>878</v>
      </c>
      <c r="BD17" t="s">
        <v>1193</v>
      </c>
      <c r="BE17" t="s">
        <v>1216</v>
      </c>
      <c r="BF17" t="s">
        <v>1238</v>
      </c>
      <c r="BG17" t="s">
        <v>526</v>
      </c>
      <c r="BH17" t="s">
        <v>542</v>
      </c>
      <c r="BI17" t="s">
        <v>1282</v>
      </c>
      <c r="BJ17" t="s">
        <v>1317</v>
      </c>
      <c r="BK17" t="s">
        <v>1769</v>
      </c>
      <c r="BL17" t="s">
        <v>1064</v>
      </c>
      <c r="BM17" t="s">
        <v>1087</v>
      </c>
      <c r="BN17" t="s">
        <v>1132</v>
      </c>
      <c r="BO17" t="s">
        <v>1150</v>
      </c>
      <c r="BP17" t="s">
        <v>1180</v>
      </c>
      <c r="BQ17" t="s">
        <v>330</v>
      </c>
    </row>
    <row r="18" spans="1:69" ht="14.25">
      <c r="A18" s="32"/>
      <c r="B18" s="26" t="s">
        <v>769</v>
      </c>
      <c r="C18" s="21" t="s">
        <v>770</v>
      </c>
      <c r="K18" s="4" t="str">
        <f t="shared" si="2"/>
        <v>17 石川県</v>
      </c>
      <c r="L18" s="6">
        <v>17</v>
      </c>
      <c r="M18" s="7" t="s">
        <v>415</v>
      </c>
      <c r="O18" s="17" t="str">
        <f t="shared" si="3"/>
        <v>ｑ 外国政府</v>
      </c>
      <c r="P18" s="18" t="s">
        <v>754</v>
      </c>
      <c r="Q18" s="19" t="s">
        <v>736</v>
      </c>
      <c r="T18" s="6"/>
      <c r="U18" s="10"/>
      <c r="V18" s="6"/>
      <c r="W18" t="s">
        <v>472</v>
      </c>
      <c r="X18" t="s">
        <v>250</v>
      </c>
      <c r="Y18" t="s">
        <v>109</v>
      </c>
      <c r="Z18" t="s">
        <v>676</v>
      </c>
      <c r="AA18" t="s">
        <v>46</v>
      </c>
      <c r="AB18" t="s">
        <v>71</v>
      </c>
      <c r="AC18" t="s">
        <v>146</v>
      </c>
      <c r="AD18" t="s">
        <v>1976</v>
      </c>
      <c r="AE18" t="s">
        <v>1999</v>
      </c>
      <c r="AF18" t="s">
        <v>376</v>
      </c>
      <c r="AG18" t="s">
        <v>493</v>
      </c>
      <c r="AH18" t="s">
        <v>305</v>
      </c>
      <c r="AI18" t="s">
        <v>1692</v>
      </c>
      <c r="AJ18" t="s">
        <v>1754</v>
      </c>
      <c r="AK18" t="s">
        <v>632</v>
      </c>
      <c r="AM18" t="s">
        <v>573</v>
      </c>
      <c r="AN18" t="s">
        <v>591</v>
      </c>
      <c r="AO18" t="s">
        <v>1785</v>
      </c>
      <c r="AP18" t="s">
        <v>715</v>
      </c>
      <c r="AQ18" t="s">
        <v>1431</v>
      </c>
      <c r="AR18" t="s">
        <v>1472</v>
      </c>
      <c r="AS18" t="s">
        <v>1512</v>
      </c>
      <c r="AT18" t="s">
        <v>1574</v>
      </c>
      <c r="AU18" t="s">
        <v>1601</v>
      </c>
      <c r="AV18" t="s">
        <v>1627</v>
      </c>
      <c r="AW18" t="s">
        <v>1857</v>
      </c>
      <c r="AX18" t="s">
        <v>808</v>
      </c>
      <c r="AY18" t="s">
        <v>994</v>
      </c>
      <c r="AZ18" t="s">
        <v>588</v>
      </c>
      <c r="BA18" t="s">
        <v>1369</v>
      </c>
      <c r="BB18" t="s">
        <v>858</v>
      </c>
      <c r="BC18" t="s">
        <v>879</v>
      </c>
      <c r="BD18" t="s">
        <v>1194</v>
      </c>
      <c r="BE18" t="s">
        <v>1217</v>
      </c>
      <c r="BF18" t="s">
        <v>1239</v>
      </c>
      <c r="BG18" t="s">
        <v>527</v>
      </c>
      <c r="BH18" t="s">
        <v>543</v>
      </c>
      <c r="BI18" t="s">
        <v>1283</v>
      </c>
      <c r="BJ18" t="s">
        <v>1318</v>
      </c>
      <c r="BK18" t="s">
        <v>1770</v>
      </c>
      <c r="BL18" t="s">
        <v>1065</v>
      </c>
      <c r="BM18" t="s">
        <v>26</v>
      </c>
      <c r="BN18" t="s">
        <v>1133</v>
      </c>
      <c r="BO18" t="s">
        <v>1151</v>
      </c>
      <c r="BP18" t="s">
        <v>1181</v>
      </c>
      <c r="BQ18" t="s">
        <v>331</v>
      </c>
    </row>
    <row r="19" spans="1:69" ht="14.25">
      <c r="A19" s="32"/>
      <c r="B19" s="26" t="s">
        <v>772</v>
      </c>
      <c r="C19" s="21" t="s">
        <v>773</v>
      </c>
      <c r="K19" s="4" t="str">
        <f t="shared" si="2"/>
        <v>18 福井県</v>
      </c>
      <c r="L19" s="6">
        <v>18</v>
      </c>
      <c r="M19" s="7" t="s">
        <v>416</v>
      </c>
      <c r="O19" s="17" t="str">
        <f t="shared" si="3"/>
        <v>ｒ その他（複数の主体による共同提案等）</v>
      </c>
      <c r="P19" s="18" t="s">
        <v>755</v>
      </c>
      <c r="Q19" s="19" t="s">
        <v>737</v>
      </c>
      <c r="T19" s="6"/>
      <c r="U19" s="10"/>
      <c r="V19" s="6"/>
      <c r="W19" t="s">
        <v>1037</v>
      </c>
      <c r="X19" t="s">
        <v>251</v>
      </c>
      <c r="Y19" t="s">
        <v>110</v>
      </c>
      <c r="Z19" t="s">
        <v>677</v>
      </c>
      <c r="AA19" t="s">
        <v>47</v>
      </c>
      <c r="AB19" t="s">
        <v>72</v>
      </c>
      <c r="AC19" t="s">
        <v>147</v>
      </c>
      <c r="AD19" t="s">
        <v>1977</v>
      </c>
      <c r="AE19" t="s">
        <v>2020</v>
      </c>
      <c r="AF19" t="s">
        <v>377</v>
      </c>
      <c r="AG19" t="s">
        <v>494</v>
      </c>
      <c r="AH19" t="s">
        <v>306</v>
      </c>
      <c r="AI19" t="s">
        <v>1693</v>
      </c>
      <c r="AJ19" t="s">
        <v>1755</v>
      </c>
      <c r="AK19" t="s">
        <v>633</v>
      </c>
      <c r="AM19" t="s">
        <v>574</v>
      </c>
      <c r="AO19" t="s">
        <v>1786</v>
      </c>
      <c r="AP19" t="s">
        <v>716</v>
      </c>
      <c r="AQ19" t="s">
        <v>1432</v>
      </c>
      <c r="AR19" t="s">
        <v>1473</v>
      </c>
      <c r="AS19" t="s">
        <v>1513</v>
      </c>
      <c r="AT19" t="s">
        <v>72</v>
      </c>
      <c r="AU19" t="s">
        <v>1602</v>
      </c>
      <c r="AV19" t="s">
        <v>1628</v>
      </c>
      <c r="AW19" t="s">
        <v>1858</v>
      </c>
      <c r="AX19" t="s">
        <v>809</v>
      </c>
      <c r="AY19" t="s">
        <v>124</v>
      </c>
      <c r="AZ19" t="s">
        <v>599</v>
      </c>
      <c r="BA19" t="s">
        <v>1599</v>
      </c>
      <c r="BB19" t="s">
        <v>859</v>
      </c>
      <c r="BC19" t="s">
        <v>880</v>
      </c>
      <c r="BD19" t="s">
        <v>1195</v>
      </c>
      <c r="BE19" t="s">
        <v>1218</v>
      </c>
      <c r="BF19" t="s">
        <v>1240</v>
      </c>
      <c r="BH19" t="s">
        <v>544</v>
      </c>
      <c r="BI19" t="s">
        <v>1284</v>
      </c>
      <c r="BJ19" t="s">
        <v>1319</v>
      </c>
      <c r="BK19" t="s">
        <v>1771</v>
      </c>
      <c r="BL19" t="s">
        <v>1066</v>
      </c>
      <c r="BM19" t="s">
        <v>1088</v>
      </c>
      <c r="BN19" t="s">
        <v>1134</v>
      </c>
      <c r="BO19" t="s">
        <v>1152</v>
      </c>
      <c r="BP19" t="s">
        <v>1182</v>
      </c>
      <c r="BQ19" t="s">
        <v>332</v>
      </c>
    </row>
    <row r="20" spans="1:69" ht="13.5">
      <c r="A20" s="32"/>
      <c r="B20" s="26" t="s">
        <v>776</v>
      </c>
      <c r="C20" s="21" t="s">
        <v>1265</v>
      </c>
      <c r="K20" s="4" t="str">
        <f t="shared" si="2"/>
        <v>19 山梨県</v>
      </c>
      <c r="L20" s="6">
        <v>19</v>
      </c>
      <c r="M20" s="7" t="s">
        <v>417</v>
      </c>
      <c r="T20" s="6"/>
      <c r="U20" s="6"/>
      <c r="V20" s="6"/>
      <c r="W20" t="s">
        <v>1038</v>
      </c>
      <c r="X20" t="s">
        <v>252</v>
      </c>
      <c r="Y20" t="s">
        <v>111</v>
      </c>
      <c r="Z20" t="s">
        <v>678</v>
      </c>
      <c r="AA20" t="s">
        <v>48</v>
      </c>
      <c r="AB20" t="s">
        <v>73</v>
      </c>
      <c r="AC20" t="s">
        <v>148</v>
      </c>
      <c r="AD20" t="s">
        <v>1978</v>
      </c>
      <c r="AE20" t="s">
        <v>2021</v>
      </c>
      <c r="AF20" t="s">
        <v>378</v>
      </c>
      <c r="AG20" t="s">
        <v>495</v>
      </c>
      <c r="AH20" t="s">
        <v>307</v>
      </c>
      <c r="AI20" t="s">
        <v>1694</v>
      </c>
      <c r="AJ20" t="s">
        <v>1756</v>
      </c>
      <c r="AK20" t="s">
        <v>634</v>
      </c>
      <c r="AM20" t="s">
        <v>575</v>
      </c>
      <c r="AO20" t="s">
        <v>90</v>
      </c>
      <c r="AP20" t="s">
        <v>717</v>
      </c>
      <c r="AQ20" t="s">
        <v>1433</v>
      </c>
      <c r="AR20" t="s">
        <v>1474</v>
      </c>
      <c r="AS20" t="s">
        <v>1514</v>
      </c>
      <c r="AT20" t="s">
        <v>1575</v>
      </c>
      <c r="AU20" t="s">
        <v>1603</v>
      </c>
      <c r="AV20" t="s">
        <v>1629</v>
      </c>
      <c r="AW20" t="s">
        <v>1859</v>
      </c>
      <c r="AX20" t="s">
        <v>810</v>
      </c>
      <c r="AY20" t="s">
        <v>995</v>
      </c>
      <c r="AZ20" t="s">
        <v>1342</v>
      </c>
      <c r="BA20" t="s">
        <v>1370</v>
      </c>
      <c r="BB20" t="s">
        <v>860</v>
      </c>
      <c r="BC20" t="s">
        <v>881</v>
      </c>
      <c r="BD20" t="s">
        <v>1196</v>
      </c>
      <c r="BE20" t="s">
        <v>1219</v>
      </c>
      <c r="BF20" t="s">
        <v>1241</v>
      </c>
      <c r="BH20" t="s">
        <v>545</v>
      </c>
      <c r="BI20" t="s">
        <v>1285</v>
      </c>
      <c r="BJ20" t="s">
        <v>1320</v>
      </c>
      <c r="BK20" t="s">
        <v>1772</v>
      </c>
      <c r="BL20" t="s">
        <v>1067</v>
      </c>
      <c r="BM20" t="s">
        <v>1089</v>
      </c>
      <c r="BO20" t="s">
        <v>1153</v>
      </c>
      <c r="BP20" t="s">
        <v>1183</v>
      </c>
      <c r="BQ20" t="s">
        <v>333</v>
      </c>
    </row>
    <row r="21" spans="1:69" ht="13.5">
      <c r="A21" s="32"/>
      <c r="B21" s="26" t="s">
        <v>1</v>
      </c>
      <c r="C21" s="21" t="s">
        <v>2</v>
      </c>
      <c r="K21" s="4" t="str">
        <f t="shared" si="2"/>
        <v>20 長野県</v>
      </c>
      <c r="L21" s="6">
        <v>20</v>
      </c>
      <c r="M21" s="7" t="s">
        <v>418</v>
      </c>
      <c r="T21" s="6"/>
      <c r="U21" s="6"/>
      <c r="V21" s="6"/>
      <c r="W21" t="s">
        <v>1039</v>
      </c>
      <c r="X21" t="s">
        <v>253</v>
      </c>
      <c r="Y21" t="s">
        <v>112</v>
      </c>
      <c r="Z21" t="s">
        <v>679</v>
      </c>
      <c r="AA21" t="s">
        <v>49</v>
      </c>
      <c r="AB21" t="s">
        <v>74</v>
      </c>
      <c r="AC21" t="s">
        <v>149</v>
      </c>
      <c r="AD21" t="s">
        <v>1979</v>
      </c>
      <c r="AE21" t="s">
        <v>2022</v>
      </c>
      <c r="AF21" t="s">
        <v>379</v>
      </c>
      <c r="AG21" t="s">
        <v>496</v>
      </c>
      <c r="AH21" t="s">
        <v>308</v>
      </c>
      <c r="AI21" t="s">
        <v>1695</v>
      </c>
      <c r="AJ21" t="s">
        <v>1757</v>
      </c>
      <c r="AK21" t="s">
        <v>635</v>
      </c>
      <c r="AO21" t="s">
        <v>1787</v>
      </c>
      <c r="AP21" t="s">
        <v>718</v>
      </c>
      <c r="AQ21" t="s">
        <v>1434</v>
      </c>
      <c r="AR21" t="s">
        <v>1475</v>
      </c>
      <c r="AS21" t="s">
        <v>1515</v>
      </c>
      <c r="AT21" t="s">
        <v>1576</v>
      </c>
      <c r="AU21" t="s">
        <v>1604</v>
      </c>
      <c r="AV21" t="s">
        <v>1630</v>
      </c>
      <c r="AW21" t="s">
        <v>1860</v>
      </c>
      <c r="AX21" t="s">
        <v>811</v>
      </c>
      <c r="AY21" t="s">
        <v>996</v>
      </c>
      <c r="AZ21" t="s">
        <v>1343</v>
      </c>
      <c r="BB21" t="s">
        <v>861</v>
      </c>
      <c r="BC21" t="s">
        <v>882</v>
      </c>
      <c r="BD21" t="s">
        <v>1197</v>
      </c>
      <c r="BE21" t="s">
        <v>1220</v>
      </c>
      <c r="BF21" t="s">
        <v>1242</v>
      </c>
      <c r="BH21" t="s">
        <v>546</v>
      </c>
      <c r="BI21" t="s">
        <v>1286</v>
      </c>
      <c r="BJ21" t="s">
        <v>1321</v>
      </c>
      <c r="BK21" t="s">
        <v>1773</v>
      </c>
      <c r="BL21" t="s">
        <v>1068</v>
      </c>
      <c r="BM21" t="s">
        <v>1090</v>
      </c>
      <c r="BO21" t="s">
        <v>1154</v>
      </c>
      <c r="BP21" t="s">
        <v>1184</v>
      </c>
      <c r="BQ21" t="s">
        <v>334</v>
      </c>
    </row>
    <row r="22" spans="1:69" ht="13.5">
      <c r="A22" s="32"/>
      <c r="B22" s="26" t="s">
        <v>5</v>
      </c>
      <c r="C22" s="21" t="s">
        <v>6</v>
      </c>
      <c r="K22" s="4" t="str">
        <f t="shared" si="2"/>
        <v>21 岐阜県</v>
      </c>
      <c r="L22" s="6">
        <v>21</v>
      </c>
      <c r="M22" s="7" t="s">
        <v>419</v>
      </c>
      <c r="T22" s="6"/>
      <c r="U22" s="6"/>
      <c r="V22" s="6"/>
      <c r="W22" t="s">
        <v>1040</v>
      </c>
      <c r="X22" t="s">
        <v>254</v>
      </c>
      <c r="Y22" t="s">
        <v>113</v>
      </c>
      <c r="Z22" t="s">
        <v>680</v>
      </c>
      <c r="AA22" t="s">
        <v>50</v>
      </c>
      <c r="AB22" t="s">
        <v>75</v>
      </c>
      <c r="AC22" t="s">
        <v>150</v>
      </c>
      <c r="AD22" t="s">
        <v>1980</v>
      </c>
      <c r="AE22" t="s">
        <v>2023</v>
      </c>
      <c r="AF22" t="s">
        <v>380</v>
      </c>
      <c r="AG22" t="s">
        <v>497</v>
      </c>
      <c r="AH22" t="s">
        <v>1640</v>
      </c>
      <c r="AI22" t="s">
        <v>1696</v>
      </c>
      <c r="AJ22" t="s">
        <v>1758</v>
      </c>
      <c r="AK22" t="s">
        <v>636</v>
      </c>
      <c r="AO22" t="s">
        <v>1788</v>
      </c>
      <c r="AP22" t="s">
        <v>719</v>
      </c>
      <c r="AQ22" t="s">
        <v>1435</v>
      </c>
      <c r="AR22" t="s">
        <v>1476</v>
      </c>
      <c r="AS22" t="s">
        <v>1516</v>
      </c>
      <c r="AT22" t="s">
        <v>394</v>
      </c>
      <c r="AU22" t="s">
        <v>1605</v>
      </c>
      <c r="AV22" t="s">
        <v>473</v>
      </c>
      <c r="AW22" t="s">
        <v>1861</v>
      </c>
      <c r="AX22" t="s">
        <v>812</v>
      </c>
      <c r="AY22" t="s">
        <v>997</v>
      </c>
      <c r="AZ22" t="s">
        <v>1344</v>
      </c>
      <c r="BB22" t="s">
        <v>862</v>
      </c>
      <c r="BC22" t="s">
        <v>883</v>
      </c>
      <c r="BD22" t="s">
        <v>1198</v>
      </c>
      <c r="BE22" t="s">
        <v>1221</v>
      </c>
      <c r="BF22" t="s">
        <v>1243</v>
      </c>
      <c r="BI22" t="s">
        <v>1287</v>
      </c>
      <c r="BJ22" t="s">
        <v>1322</v>
      </c>
      <c r="BK22" t="s">
        <v>1046</v>
      </c>
      <c r="BL22" t="s">
        <v>1069</v>
      </c>
      <c r="BM22" t="s">
        <v>1091</v>
      </c>
      <c r="BO22" t="s">
        <v>1155</v>
      </c>
      <c r="BP22" t="s">
        <v>1185</v>
      </c>
      <c r="BQ22" t="s">
        <v>335</v>
      </c>
    </row>
    <row r="23" spans="1:69" ht="13.5">
      <c r="A23" s="32"/>
      <c r="B23" s="26" t="s">
        <v>9</v>
      </c>
      <c r="C23" s="21" t="s">
        <v>10</v>
      </c>
      <c r="K23" s="4" t="str">
        <f t="shared" si="2"/>
        <v>22 静岡県</v>
      </c>
      <c r="L23" s="6">
        <v>22</v>
      </c>
      <c r="M23" s="7" t="s">
        <v>420</v>
      </c>
      <c r="T23" s="6"/>
      <c r="U23" s="6"/>
      <c r="V23" s="6"/>
      <c r="W23" t="s">
        <v>1041</v>
      </c>
      <c r="X23" t="s">
        <v>255</v>
      </c>
      <c r="Y23" t="s">
        <v>114</v>
      </c>
      <c r="Z23" t="s">
        <v>681</v>
      </c>
      <c r="AA23" t="s">
        <v>51</v>
      </c>
      <c r="AB23" t="s">
        <v>76</v>
      </c>
      <c r="AC23" t="s">
        <v>151</v>
      </c>
      <c r="AD23" t="s">
        <v>1981</v>
      </c>
      <c r="AE23" t="s">
        <v>2024</v>
      </c>
      <c r="AF23" t="s">
        <v>381</v>
      </c>
      <c r="AG23" t="s">
        <v>498</v>
      </c>
      <c r="AH23" t="s">
        <v>1641</v>
      </c>
      <c r="AI23" t="s">
        <v>1697</v>
      </c>
      <c r="AJ23" t="s">
        <v>1759</v>
      </c>
      <c r="AK23" t="s">
        <v>637</v>
      </c>
      <c r="AO23" t="s">
        <v>1789</v>
      </c>
      <c r="AP23" t="s">
        <v>380</v>
      </c>
      <c r="AQ23" t="s">
        <v>1436</v>
      </c>
      <c r="AR23" t="s">
        <v>1477</v>
      </c>
      <c r="AS23" t="s">
        <v>1517</v>
      </c>
      <c r="AT23" t="s">
        <v>1577</v>
      </c>
      <c r="AU23" t="s">
        <v>1606</v>
      </c>
      <c r="AV23" t="s">
        <v>474</v>
      </c>
      <c r="AW23" t="s">
        <v>309</v>
      </c>
      <c r="AX23" t="s">
        <v>813</v>
      </c>
      <c r="AY23" t="s">
        <v>998</v>
      </c>
      <c r="AZ23" t="s">
        <v>1345</v>
      </c>
      <c r="BC23" t="s">
        <v>884</v>
      </c>
      <c r="BD23" t="s">
        <v>1199</v>
      </c>
      <c r="BE23" t="s">
        <v>1222</v>
      </c>
      <c r="BF23" t="s">
        <v>1244</v>
      </c>
      <c r="BI23" t="s">
        <v>1288</v>
      </c>
      <c r="BJ23" t="s">
        <v>1323</v>
      </c>
      <c r="BK23" t="s">
        <v>1047</v>
      </c>
      <c r="BL23" t="s">
        <v>1070</v>
      </c>
      <c r="BM23" t="s">
        <v>1092</v>
      </c>
      <c r="BO23" t="s">
        <v>1156</v>
      </c>
      <c r="BP23" t="s">
        <v>1449</v>
      </c>
      <c r="BQ23" t="s">
        <v>336</v>
      </c>
    </row>
    <row r="24" spans="1:69" ht="13.5">
      <c r="A24" s="32"/>
      <c r="B24" s="26" t="s">
        <v>13</v>
      </c>
      <c r="C24" s="21" t="s">
        <v>14</v>
      </c>
      <c r="K24" s="4" t="str">
        <f t="shared" si="2"/>
        <v>23 愛知県</v>
      </c>
      <c r="L24" s="6">
        <v>23</v>
      </c>
      <c r="M24" s="7" t="s">
        <v>421</v>
      </c>
      <c r="T24" s="6"/>
      <c r="U24" s="6"/>
      <c r="V24" s="6"/>
      <c r="W24" t="s">
        <v>1042</v>
      </c>
      <c r="X24" t="s">
        <v>256</v>
      </c>
      <c r="Y24" t="s">
        <v>115</v>
      </c>
      <c r="Z24" t="s">
        <v>682</v>
      </c>
      <c r="AA24" t="s">
        <v>52</v>
      </c>
      <c r="AB24" t="s">
        <v>118</v>
      </c>
      <c r="AC24" t="s">
        <v>152</v>
      </c>
      <c r="AD24" t="s">
        <v>1982</v>
      </c>
      <c r="AE24" t="s">
        <v>2025</v>
      </c>
      <c r="AF24" t="s">
        <v>382</v>
      </c>
      <c r="AG24" t="s">
        <v>499</v>
      </c>
      <c r="AH24" t="s">
        <v>1642</v>
      </c>
      <c r="AI24" t="s">
        <v>1698</v>
      </c>
      <c r="AJ24" t="s">
        <v>2021</v>
      </c>
      <c r="AK24" t="s">
        <v>638</v>
      </c>
      <c r="AO24" t="s">
        <v>1790</v>
      </c>
      <c r="AP24" t="s">
        <v>720</v>
      </c>
      <c r="AQ24" t="s">
        <v>1437</v>
      </c>
      <c r="AR24" t="s">
        <v>1478</v>
      </c>
      <c r="AS24" t="s">
        <v>1518</v>
      </c>
      <c r="AT24" t="s">
        <v>1578</v>
      </c>
      <c r="AU24" t="s">
        <v>1607</v>
      </c>
      <c r="AV24" t="s">
        <v>475</v>
      </c>
      <c r="AW24" t="s">
        <v>310</v>
      </c>
      <c r="AX24" t="s">
        <v>814</v>
      </c>
      <c r="AY24" t="s">
        <v>999</v>
      </c>
      <c r="AZ24" t="s">
        <v>1346</v>
      </c>
      <c r="BC24" t="s">
        <v>885</v>
      </c>
      <c r="BD24" t="s">
        <v>1200</v>
      </c>
      <c r="BF24" t="s">
        <v>1245</v>
      </c>
      <c r="BI24" t="s">
        <v>1289</v>
      </c>
      <c r="BJ24" t="s">
        <v>1324</v>
      </c>
      <c r="BK24" t="s">
        <v>1048</v>
      </c>
      <c r="BL24" t="s">
        <v>1071</v>
      </c>
      <c r="BM24" t="s">
        <v>1093</v>
      </c>
      <c r="BO24" t="s">
        <v>1157</v>
      </c>
      <c r="BP24" t="s">
        <v>1186</v>
      </c>
      <c r="BQ24" t="s">
        <v>337</v>
      </c>
    </row>
    <row r="25" spans="1:69" ht="13.5">
      <c r="A25" s="32"/>
      <c r="B25" s="27" t="s">
        <v>980</v>
      </c>
      <c r="C25" s="28" t="s">
        <v>78</v>
      </c>
      <c r="K25" s="4" t="str">
        <f t="shared" si="2"/>
        <v>24 三重県</v>
      </c>
      <c r="L25" s="6">
        <v>24</v>
      </c>
      <c r="M25" s="7" t="s">
        <v>422</v>
      </c>
      <c r="T25" s="6"/>
      <c r="U25" s="6"/>
      <c r="V25" s="6"/>
      <c r="W25" t="s">
        <v>1043</v>
      </c>
      <c r="X25" t="s">
        <v>257</v>
      </c>
      <c r="Y25" t="s">
        <v>116</v>
      </c>
      <c r="Z25" t="s">
        <v>683</v>
      </c>
      <c r="AA25" t="s">
        <v>53</v>
      </c>
      <c r="AB25" t="s">
        <v>119</v>
      </c>
      <c r="AC25" t="s">
        <v>153</v>
      </c>
      <c r="AD25" t="s">
        <v>1983</v>
      </c>
      <c r="AE25" t="s">
        <v>2026</v>
      </c>
      <c r="AF25" t="s">
        <v>383</v>
      </c>
      <c r="AG25" t="s">
        <v>500</v>
      </c>
      <c r="AH25" t="s">
        <v>1643</v>
      </c>
      <c r="AI25" t="s">
        <v>1699</v>
      </c>
      <c r="AJ25" t="s">
        <v>1760</v>
      </c>
      <c r="AK25" t="s">
        <v>639</v>
      </c>
      <c r="AO25" t="s">
        <v>1791</v>
      </c>
      <c r="AP25" t="s">
        <v>721</v>
      </c>
      <c r="AQ25" t="s">
        <v>1438</v>
      </c>
      <c r="AR25" t="s">
        <v>1479</v>
      </c>
      <c r="AS25" t="s">
        <v>1519</v>
      </c>
      <c r="AT25" t="s">
        <v>1579</v>
      </c>
      <c r="AU25" t="s">
        <v>1608</v>
      </c>
      <c r="AV25" t="s">
        <v>476</v>
      </c>
      <c r="AW25" t="s">
        <v>311</v>
      </c>
      <c r="AX25" t="s">
        <v>815</v>
      </c>
      <c r="AY25" t="s">
        <v>1000</v>
      </c>
      <c r="AZ25" t="s">
        <v>1347</v>
      </c>
      <c r="BC25" t="s">
        <v>886</v>
      </c>
      <c r="BF25" t="s">
        <v>1246</v>
      </c>
      <c r="BI25" t="s">
        <v>1290</v>
      </c>
      <c r="BJ25" t="s">
        <v>1325</v>
      </c>
      <c r="BM25" t="s">
        <v>1094</v>
      </c>
      <c r="BO25" t="s">
        <v>1158</v>
      </c>
      <c r="BP25" t="s">
        <v>1187</v>
      </c>
      <c r="BQ25" t="s">
        <v>338</v>
      </c>
    </row>
    <row r="26" spans="1:69" ht="13.5">
      <c r="A26" s="32"/>
      <c r="B26" s="27" t="s">
        <v>981</v>
      </c>
      <c r="C26" s="28" t="s">
        <v>79</v>
      </c>
      <c r="K26" s="4" t="str">
        <f t="shared" si="2"/>
        <v>25 滋賀県</v>
      </c>
      <c r="L26" s="6">
        <v>25</v>
      </c>
      <c r="M26" s="7" t="s">
        <v>423</v>
      </c>
      <c r="T26" s="6"/>
      <c r="U26" s="6"/>
      <c r="V26" s="6"/>
      <c r="W26" t="s">
        <v>1044</v>
      </c>
      <c r="X26" t="s">
        <v>258</v>
      </c>
      <c r="Y26" t="s">
        <v>117</v>
      </c>
      <c r="Z26" t="s">
        <v>684</v>
      </c>
      <c r="AA26" t="s">
        <v>54</v>
      </c>
      <c r="AB26" t="s">
        <v>120</v>
      </c>
      <c r="AC26" t="s">
        <v>154</v>
      </c>
      <c r="AD26" t="s">
        <v>1984</v>
      </c>
      <c r="AE26" t="s">
        <v>2027</v>
      </c>
      <c r="AF26" t="s">
        <v>384</v>
      </c>
      <c r="AG26" t="s">
        <v>501</v>
      </c>
      <c r="AH26" t="s">
        <v>1644</v>
      </c>
      <c r="AI26" t="s">
        <v>1700</v>
      </c>
      <c r="AJ26" t="s">
        <v>1761</v>
      </c>
      <c r="AK26" t="s">
        <v>640</v>
      </c>
      <c r="AO26" t="s">
        <v>1792</v>
      </c>
      <c r="AP26" t="s">
        <v>722</v>
      </c>
      <c r="AQ26" t="s">
        <v>1439</v>
      </c>
      <c r="AR26" t="s">
        <v>1480</v>
      </c>
      <c r="AS26" t="s">
        <v>1520</v>
      </c>
      <c r="AT26" t="s">
        <v>1580</v>
      </c>
      <c r="AU26" t="s">
        <v>1609</v>
      </c>
      <c r="AV26" t="s">
        <v>477</v>
      </c>
      <c r="AW26" t="s">
        <v>312</v>
      </c>
      <c r="AX26" t="s">
        <v>816</v>
      </c>
      <c r="AY26" t="s">
        <v>1001</v>
      </c>
      <c r="AZ26" t="s">
        <v>1348</v>
      </c>
      <c r="BC26" t="s">
        <v>887</v>
      </c>
      <c r="BI26" t="s">
        <v>1291</v>
      </c>
      <c r="BJ26" t="s">
        <v>1326</v>
      </c>
      <c r="BM26" t="s">
        <v>1095</v>
      </c>
      <c r="BO26" t="s">
        <v>1159</v>
      </c>
      <c r="BP26" t="s">
        <v>1188</v>
      </c>
      <c r="BQ26" t="s">
        <v>339</v>
      </c>
    </row>
    <row r="27" spans="1:69" ht="13.5">
      <c r="A27" s="32"/>
      <c r="B27" s="27" t="s">
        <v>982</v>
      </c>
      <c r="C27" s="28" t="s">
        <v>80</v>
      </c>
      <c r="K27" s="4" t="str">
        <f t="shared" si="2"/>
        <v>26 京都府</v>
      </c>
      <c r="L27" s="6">
        <v>26</v>
      </c>
      <c r="M27" s="7" t="s">
        <v>424</v>
      </c>
      <c r="T27" s="6"/>
      <c r="U27" s="6"/>
      <c r="V27" s="6"/>
      <c r="W27" t="s">
        <v>1045</v>
      </c>
      <c r="X27" t="s">
        <v>259</v>
      </c>
      <c r="Y27" t="s">
        <v>650</v>
      </c>
      <c r="Z27" t="s">
        <v>19</v>
      </c>
      <c r="AB27" t="s">
        <v>121</v>
      </c>
      <c r="AC27" t="s">
        <v>155</v>
      </c>
      <c r="AD27" t="s">
        <v>1985</v>
      </c>
      <c r="AE27" t="s">
        <v>2028</v>
      </c>
      <c r="AF27" t="s">
        <v>385</v>
      </c>
      <c r="AG27" t="s">
        <v>502</v>
      </c>
      <c r="AH27" t="s">
        <v>1645</v>
      </c>
      <c r="AI27" t="s">
        <v>1701</v>
      </c>
      <c r="AJ27" t="s">
        <v>1762</v>
      </c>
      <c r="AK27" t="s">
        <v>641</v>
      </c>
      <c r="AO27" t="s">
        <v>1793</v>
      </c>
      <c r="AP27" t="s">
        <v>723</v>
      </c>
      <c r="AQ27" t="s">
        <v>1440</v>
      </c>
      <c r="AR27" t="s">
        <v>1481</v>
      </c>
      <c r="AS27" t="s">
        <v>1521</v>
      </c>
      <c r="AT27" t="s">
        <v>1581</v>
      </c>
      <c r="AU27" t="s">
        <v>1610</v>
      </c>
      <c r="AV27" t="s">
        <v>1838</v>
      </c>
      <c r="AW27" t="s">
        <v>313</v>
      </c>
      <c r="AX27" t="s">
        <v>817</v>
      </c>
      <c r="AY27" t="s">
        <v>1002</v>
      </c>
      <c r="AZ27" t="s">
        <v>1349</v>
      </c>
      <c r="BC27" t="s">
        <v>888</v>
      </c>
      <c r="BI27" t="s">
        <v>1292</v>
      </c>
      <c r="BJ27" t="s">
        <v>1327</v>
      </c>
      <c r="BM27" t="s">
        <v>125</v>
      </c>
      <c r="BO27" t="s">
        <v>1160</v>
      </c>
      <c r="BP27" t="s">
        <v>1907</v>
      </c>
      <c r="BQ27" t="s">
        <v>340</v>
      </c>
    </row>
    <row r="28" spans="1:69" ht="13.5">
      <c r="A28" s="32"/>
      <c r="B28" s="27" t="s">
        <v>983</v>
      </c>
      <c r="C28" s="28" t="s">
        <v>81</v>
      </c>
      <c r="K28" s="4" t="str">
        <f t="shared" si="2"/>
        <v>27 大阪府</v>
      </c>
      <c r="L28" s="6">
        <v>27</v>
      </c>
      <c r="M28" s="7" t="s">
        <v>425</v>
      </c>
      <c r="T28" s="6"/>
      <c r="U28" s="6"/>
      <c r="V28" s="6"/>
      <c r="W28" t="s">
        <v>505</v>
      </c>
      <c r="X28" t="s">
        <v>260</v>
      </c>
      <c r="Y28" t="s">
        <v>651</v>
      </c>
      <c r="Z28" t="s">
        <v>20</v>
      </c>
      <c r="AB28" t="s">
        <v>122</v>
      </c>
      <c r="AC28" t="s">
        <v>156</v>
      </c>
      <c r="AD28" t="s">
        <v>1986</v>
      </c>
      <c r="AE28" t="s">
        <v>1401</v>
      </c>
      <c r="AF28" t="s">
        <v>386</v>
      </c>
      <c r="AG28" t="s">
        <v>503</v>
      </c>
      <c r="AH28" t="s">
        <v>1646</v>
      </c>
      <c r="AI28" t="s">
        <v>1702</v>
      </c>
      <c r="AJ28" t="s">
        <v>615</v>
      </c>
      <c r="AK28" t="s">
        <v>642</v>
      </c>
      <c r="AO28" t="s">
        <v>697</v>
      </c>
      <c r="AP28" t="s">
        <v>724</v>
      </c>
      <c r="AQ28" t="s">
        <v>1441</v>
      </c>
      <c r="AR28" t="s">
        <v>1482</v>
      </c>
      <c r="AS28" t="s">
        <v>1522</v>
      </c>
      <c r="AT28" t="s">
        <v>1582</v>
      </c>
      <c r="AV28" t="s">
        <v>1839</v>
      </c>
      <c r="AW28" t="s">
        <v>314</v>
      </c>
      <c r="AX28" t="s">
        <v>818</v>
      </c>
      <c r="AY28" t="s">
        <v>1003</v>
      </c>
      <c r="AZ28" t="s">
        <v>1350</v>
      </c>
      <c r="BC28" t="s">
        <v>889</v>
      </c>
      <c r="BI28" t="s">
        <v>1293</v>
      </c>
      <c r="BJ28" t="s">
        <v>1328</v>
      </c>
      <c r="BM28" t="s">
        <v>1096</v>
      </c>
      <c r="BO28" t="s">
        <v>1161</v>
      </c>
      <c r="BP28" t="s">
        <v>1908</v>
      </c>
      <c r="BQ28" t="s">
        <v>341</v>
      </c>
    </row>
    <row r="29" spans="1:69" ht="13.5">
      <c r="A29" s="32"/>
      <c r="B29" s="27" t="s">
        <v>984</v>
      </c>
      <c r="C29" s="28" t="s">
        <v>82</v>
      </c>
      <c r="K29" s="4" t="str">
        <f t="shared" si="2"/>
        <v>28 兵庫県</v>
      </c>
      <c r="L29" s="6">
        <v>28</v>
      </c>
      <c r="M29" s="7" t="s">
        <v>426</v>
      </c>
      <c r="T29" s="6"/>
      <c r="U29" s="6"/>
      <c r="V29" s="6"/>
      <c r="W29" t="s">
        <v>506</v>
      </c>
      <c r="X29" t="s">
        <v>261</v>
      </c>
      <c r="Y29" t="s">
        <v>652</v>
      </c>
      <c r="Z29" t="s">
        <v>21</v>
      </c>
      <c r="AB29" t="s">
        <v>123</v>
      </c>
      <c r="AC29" t="s">
        <v>157</v>
      </c>
      <c r="AD29" t="s">
        <v>1987</v>
      </c>
      <c r="AE29" t="s">
        <v>1402</v>
      </c>
      <c r="AF29" t="s">
        <v>387</v>
      </c>
      <c r="AG29" t="s">
        <v>504</v>
      </c>
      <c r="AH29" t="s">
        <v>1647</v>
      </c>
      <c r="AI29" t="s">
        <v>1703</v>
      </c>
      <c r="AJ29" t="s">
        <v>616</v>
      </c>
      <c r="AK29" t="s">
        <v>643</v>
      </c>
      <c r="AO29" t="s">
        <v>698</v>
      </c>
      <c r="AP29" t="s">
        <v>725</v>
      </c>
      <c r="AQ29" t="s">
        <v>1442</v>
      </c>
      <c r="AR29" t="s">
        <v>1483</v>
      </c>
      <c r="AS29" t="s">
        <v>1523</v>
      </c>
      <c r="AT29" t="s">
        <v>1583</v>
      </c>
      <c r="AV29" t="s">
        <v>1840</v>
      </c>
      <c r="AW29" t="s">
        <v>315</v>
      </c>
      <c r="AX29" t="s">
        <v>819</v>
      </c>
      <c r="AY29" t="s">
        <v>1004</v>
      </c>
      <c r="AZ29" t="s">
        <v>1351</v>
      </c>
      <c r="BC29" t="s">
        <v>890</v>
      </c>
      <c r="BI29" t="s">
        <v>1294</v>
      </c>
      <c r="BJ29" t="s">
        <v>1407</v>
      </c>
      <c r="BM29" t="s">
        <v>910</v>
      </c>
      <c r="BO29" t="s">
        <v>52</v>
      </c>
      <c r="BP29" t="s">
        <v>1909</v>
      </c>
      <c r="BQ29" t="s">
        <v>342</v>
      </c>
    </row>
    <row r="30" spans="1:69" ht="13.5">
      <c r="A30" s="32"/>
      <c r="B30" s="27" t="s">
        <v>985</v>
      </c>
      <c r="C30" s="28" t="s">
        <v>83</v>
      </c>
      <c r="K30" s="4" t="str">
        <f t="shared" si="2"/>
        <v>29 奈良県</v>
      </c>
      <c r="L30" s="6">
        <v>29</v>
      </c>
      <c r="M30" s="7" t="s">
        <v>427</v>
      </c>
      <c r="T30" s="6"/>
      <c r="U30" s="6"/>
      <c r="V30" s="6"/>
      <c r="W30" t="s">
        <v>507</v>
      </c>
      <c r="X30" t="s">
        <v>262</v>
      </c>
      <c r="Y30" t="s">
        <v>653</v>
      </c>
      <c r="Z30" t="s">
        <v>22</v>
      </c>
      <c r="AB30" t="s">
        <v>124</v>
      </c>
      <c r="AC30" t="s">
        <v>158</v>
      </c>
      <c r="AD30" t="s">
        <v>1988</v>
      </c>
      <c r="AE30" t="s">
        <v>1403</v>
      </c>
      <c r="AF30" t="s">
        <v>388</v>
      </c>
      <c r="AG30" t="s">
        <v>948</v>
      </c>
      <c r="AH30" t="s">
        <v>1648</v>
      </c>
      <c r="AI30" t="s">
        <v>1704</v>
      </c>
      <c r="AJ30" t="s">
        <v>617</v>
      </c>
      <c r="AK30" t="s">
        <v>644</v>
      </c>
      <c r="AP30" t="s">
        <v>363</v>
      </c>
      <c r="AQ30" t="s">
        <v>1443</v>
      </c>
      <c r="AR30" t="s">
        <v>1484</v>
      </c>
      <c r="AS30" t="s">
        <v>1524</v>
      </c>
      <c r="AT30" t="s">
        <v>1584</v>
      </c>
      <c r="AW30" t="s">
        <v>316</v>
      </c>
      <c r="AX30" t="s">
        <v>820</v>
      </c>
      <c r="AY30" t="s">
        <v>1005</v>
      </c>
      <c r="AZ30" t="s">
        <v>1352</v>
      </c>
      <c r="BC30" t="s">
        <v>891</v>
      </c>
      <c r="BI30" t="s">
        <v>1295</v>
      </c>
      <c r="BJ30" t="s">
        <v>1329</v>
      </c>
      <c r="BM30" t="s">
        <v>1097</v>
      </c>
      <c r="BO30" t="s">
        <v>1162</v>
      </c>
      <c r="BP30" t="s">
        <v>1910</v>
      </c>
      <c r="BQ30" t="s">
        <v>343</v>
      </c>
    </row>
    <row r="31" spans="1:69" ht="13.5">
      <c r="A31" s="32"/>
      <c r="B31" s="27" t="s">
        <v>986</v>
      </c>
      <c r="C31" s="28" t="s">
        <v>84</v>
      </c>
      <c r="K31" s="4" t="str">
        <f t="shared" si="2"/>
        <v>30 和歌山県</v>
      </c>
      <c r="L31" s="6">
        <v>30</v>
      </c>
      <c r="M31" s="7" t="s">
        <v>428</v>
      </c>
      <c r="T31" s="6"/>
      <c r="U31" s="6"/>
      <c r="V31" s="6"/>
      <c r="W31" t="s">
        <v>508</v>
      </c>
      <c r="X31" t="s">
        <v>263</v>
      </c>
      <c r="Y31" t="s">
        <v>654</v>
      </c>
      <c r="Z31" t="s">
        <v>23</v>
      </c>
      <c r="AB31" t="s">
        <v>125</v>
      </c>
      <c r="AC31" t="s">
        <v>159</v>
      </c>
      <c r="AD31" t="s">
        <v>1989</v>
      </c>
      <c r="AE31" t="s">
        <v>1404</v>
      </c>
      <c r="AF31" t="s">
        <v>389</v>
      </c>
      <c r="AG31" t="s">
        <v>949</v>
      </c>
      <c r="AH31" t="s">
        <v>1649</v>
      </c>
      <c r="AI31" t="s">
        <v>1705</v>
      </c>
      <c r="AJ31" t="s">
        <v>618</v>
      </c>
      <c r="AK31" t="s">
        <v>645</v>
      </c>
      <c r="AP31" t="s">
        <v>364</v>
      </c>
      <c r="AQ31" t="s">
        <v>1444</v>
      </c>
      <c r="AR31" t="s">
        <v>210</v>
      </c>
      <c r="AS31" t="s">
        <v>1525</v>
      </c>
      <c r="AW31" t="s">
        <v>317</v>
      </c>
      <c r="AX31" t="s">
        <v>821</v>
      </c>
      <c r="AY31" t="s">
        <v>1006</v>
      </c>
      <c r="AZ31" t="s">
        <v>1353</v>
      </c>
      <c r="BI31" t="s">
        <v>1296</v>
      </c>
      <c r="BJ31" t="s">
        <v>1330</v>
      </c>
      <c r="BM31" t="s">
        <v>1098</v>
      </c>
      <c r="BO31" t="s">
        <v>1163</v>
      </c>
      <c r="BP31" t="s">
        <v>1911</v>
      </c>
      <c r="BQ31" t="s">
        <v>344</v>
      </c>
    </row>
    <row r="32" spans="1:69" ht="13.5">
      <c r="A32" s="32"/>
      <c r="B32" s="27" t="s">
        <v>987</v>
      </c>
      <c r="C32" s="28" t="s">
        <v>85</v>
      </c>
      <c r="K32" s="4" t="str">
        <f t="shared" si="2"/>
        <v>31 鳥取県</v>
      </c>
      <c r="L32" s="6">
        <v>31</v>
      </c>
      <c r="M32" s="7" t="s">
        <v>429</v>
      </c>
      <c r="T32" s="6"/>
      <c r="U32" s="6"/>
      <c r="V32" s="6"/>
      <c r="W32" t="s">
        <v>509</v>
      </c>
      <c r="X32" t="s">
        <v>264</v>
      </c>
      <c r="Y32" t="s">
        <v>655</v>
      </c>
      <c r="Z32" t="s">
        <v>24</v>
      </c>
      <c r="AB32" t="s">
        <v>126</v>
      </c>
      <c r="AC32" t="s">
        <v>160</v>
      </c>
      <c r="AD32" t="s">
        <v>1990</v>
      </c>
      <c r="AE32" t="s">
        <v>1405</v>
      </c>
      <c r="AF32" t="s">
        <v>390</v>
      </c>
      <c r="AG32" t="s">
        <v>950</v>
      </c>
      <c r="AH32" t="s">
        <v>1650</v>
      </c>
      <c r="AI32" t="s">
        <v>1706</v>
      </c>
      <c r="AJ32" t="s">
        <v>685</v>
      </c>
      <c r="AK32" t="s">
        <v>646</v>
      </c>
      <c r="AP32" t="s">
        <v>365</v>
      </c>
      <c r="AQ32" t="s">
        <v>1445</v>
      </c>
      <c r="AR32" t="s">
        <v>1485</v>
      </c>
      <c r="AS32" t="s">
        <v>1526</v>
      </c>
      <c r="AW32" t="s">
        <v>318</v>
      </c>
      <c r="AX32" t="s">
        <v>822</v>
      </c>
      <c r="AY32" t="s">
        <v>1007</v>
      </c>
      <c r="BI32" t="s">
        <v>1297</v>
      </c>
      <c r="BJ32" t="s">
        <v>1331</v>
      </c>
      <c r="BM32" t="s">
        <v>1099</v>
      </c>
      <c r="BO32" t="s">
        <v>1164</v>
      </c>
      <c r="BP32" t="s">
        <v>1912</v>
      </c>
      <c r="BQ32" t="s">
        <v>345</v>
      </c>
    </row>
    <row r="33" spans="1:69" ht="13.5">
      <c r="A33" s="32"/>
      <c r="B33" s="27" t="s">
        <v>988</v>
      </c>
      <c r="C33" s="28" t="s">
        <v>86</v>
      </c>
      <c r="K33" s="4" t="str">
        <f t="shared" si="2"/>
        <v>32 島根県</v>
      </c>
      <c r="L33" s="6">
        <v>32</v>
      </c>
      <c r="M33" s="7" t="s">
        <v>430</v>
      </c>
      <c r="T33" s="6"/>
      <c r="U33" s="6"/>
      <c r="V33" s="6"/>
      <c r="W33" t="s">
        <v>510</v>
      </c>
      <c r="X33" t="s">
        <v>265</v>
      </c>
      <c r="Y33" t="s">
        <v>656</v>
      </c>
      <c r="Z33" t="s">
        <v>25</v>
      </c>
      <c r="AB33" t="s">
        <v>127</v>
      </c>
      <c r="AC33" t="s">
        <v>161</v>
      </c>
      <c r="AD33" t="s">
        <v>1991</v>
      </c>
      <c r="AE33" t="s">
        <v>1406</v>
      </c>
      <c r="AF33" t="s">
        <v>1029</v>
      </c>
      <c r="AG33" t="s">
        <v>951</v>
      </c>
      <c r="AH33" t="s">
        <v>1651</v>
      </c>
      <c r="AI33" t="s">
        <v>1707</v>
      </c>
      <c r="AJ33" t="s">
        <v>686</v>
      </c>
      <c r="AK33" t="s">
        <v>647</v>
      </c>
      <c r="AP33" t="s">
        <v>366</v>
      </c>
      <c r="AQ33" t="s">
        <v>217</v>
      </c>
      <c r="AR33" t="s">
        <v>1486</v>
      </c>
      <c r="AS33" t="s">
        <v>1527</v>
      </c>
      <c r="AW33" t="s">
        <v>319</v>
      </c>
      <c r="AX33" t="s">
        <v>823</v>
      </c>
      <c r="AY33" t="s">
        <v>1008</v>
      </c>
      <c r="BI33" t="s">
        <v>1298</v>
      </c>
      <c r="BJ33" t="s">
        <v>1332</v>
      </c>
      <c r="BM33" t="s">
        <v>1100</v>
      </c>
      <c r="BP33" t="s">
        <v>1913</v>
      </c>
      <c r="BQ33" t="s">
        <v>346</v>
      </c>
    </row>
    <row r="34" spans="1:69" ht="13.5">
      <c r="A34" s="32"/>
      <c r="B34" s="27" t="s">
        <v>989</v>
      </c>
      <c r="C34" s="28" t="s">
        <v>87</v>
      </c>
      <c r="K34" s="4" t="str">
        <f t="shared" si="2"/>
        <v>33 岡山県</v>
      </c>
      <c r="L34" s="6">
        <v>33</v>
      </c>
      <c r="M34" s="7" t="s">
        <v>431</v>
      </c>
      <c r="T34" s="6"/>
      <c r="U34" s="6"/>
      <c r="V34" s="6"/>
      <c r="W34" t="s">
        <v>511</v>
      </c>
      <c r="X34" t="s">
        <v>266</v>
      </c>
      <c r="Y34" t="s">
        <v>657</v>
      </c>
      <c r="Z34" t="s">
        <v>26</v>
      </c>
      <c r="AB34" t="s">
        <v>128</v>
      </c>
      <c r="AC34" t="s">
        <v>1028</v>
      </c>
      <c r="AD34" t="s">
        <v>1992</v>
      </c>
      <c r="AE34" t="s">
        <v>1407</v>
      </c>
      <c r="AF34" t="s">
        <v>391</v>
      </c>
      <c r="AG34" t="s">
        <v>952</v>
      </c>
      <c r="AH34" t="s">
        <v>1652</v>
      </c>
      <c r="AI34" t="s">
        <v>1708</v>
      </c>
      <c r="AJ34" t="s">
        <v>687</v>
      </c>
      <c r="AK34" t="s">
        <v>648</v>
      </c>
      <c r="AP34" t="s">
        <v>902</v>
      </c>
      <c r="AQ34" t="s">
        <v>1446</v>
      </c>
      <c r="AR34" t="s">
        <v>1487</v>
      </c>
      <c r="AS34" t="s">
        <v>1528</v>
      </c>
      <c r="AW34" t="s">
        <v>320</v>
      </c>
      <c r="AX34" t="s">
        <v>824</v>
      </c>
      <c r="AY34" t="s">
        <v>1009</v>
      </c>
      <c r="BI34" t="s">
        <v>1299</v>
      </c>
      <c r="BJ34" t="s">
        <v>1794</v>
      </c>
      <c r="BM34" t="s">
        <v>1101</v>
      </c>
      <c r="BP34" t="s">
        <v>1914</v>
      </c>
      <c r="BQ34" t="s">
        <v>347</v>
      </c>
    </row>
    <row r="35" spans="1:69" ht="13.5">
      <c r="A35" s="32"/>
      <c r="B35" s="27" t="s">
        <v>990</v>
      </c>
      <c r="C35" s="28" t="s">
        <v>88</v>
      </c>
      <c r="K35" s="4" t="str">
        <f t="shared" si="2"/>
        <v>34 広島県</v>
      </c>
      <c r="L35" s="6">
        <v>34</v>
      </c>
      <c r="M35" s="7" t="s">
        <v>432</v>
      </c>
      <c r="T35" s="6"/>
      <c r="U35" s="6"/>
      <c r="V35" s="6"/>
      <c r="W35" t="s">
        <v>512</v>
      </c>
      <c r="X35" t="s">
        <v>267</v>
      </c>
      <c r="Y35" t="s">
        <v>658</v>
      </c>
      <c r="Z35" t="s">
        <v>27</v>
      </c>
      <c r="AB35" t="s">
        <v>129</v>
      </c>
      <c r="AC35" t="s">
        <v>75</v>
      </c>
      <c r="AD35" t="s">
        <v>1993</v>
      </c>
      <c r="AF35" t="s">
        <v>392</v>
      </c>
      <c r="AG35" t="s">
        <v>953</v>
      </c>
      <c r="AH35" t="s">
        <v>1653</v>
      </c>
      <c r="AI35" t="s">
        <v>1709</v>
      </c>
      <c r="AJ35" t="s">
        <v>688</v>
      </c>
      <c r="AK35" t="s">
        <v>615</v>
      </c>
      <c r="AP35" t="s">
        <v>903</v>
      </c>
      <c r="AQ35" t="s">
        <v>1447</v>
      </c>
      <c r="AR35" t="s">
        <v>1488</v>
      </c>
      <c r="AS35" t="s">
        <v>1529</v>
      </c>
      <c r="AW35" t="s">
        <v>321</v>
      </c>
      <c r="AX35" t="s">
        <v>825</v>
      </c>
      <c r="AY35" t="s">
        <v>1010</v>
      </c>
      <c r="BI35" t="s">
        <v>1300</v>
      </c>
      <c r="BJ35" t="s">
        <v>1795</v>
      </c>
      <c r="BM35" t="s">
        <v>1102</v>
      </c>
      <c r="BP35" t="s">
        <v>1915</v>
      </c>
      <c r="BQ35" t="s">
        <v>348</v>
      </c>
    </row>
    <row r="36" spans="1:69" ht="13.5">
      <c r="A36" s="32"/>
      <c r="B36" s="27" t="s">
        <v>991</v>
      </c>
      <c r="C36" s="28" t="s">
        <v>89</v>
      </c>
      <c r="K36" s="4" t="str">
        <f t="shared" si="2"/>
        <v>35 山口県</v>
      </c>
      <c r="L36" s="6">
        <v>35</v>
      </c>
      <c r="M36" s="7" t="s">
        <v>433</v>
      </c>
      <c r="T36" s="6"/>
      <c r="U36" s="6"/>
      <c r="V36" s="6"/>
      <c r="W36" t="s">
        <v>513</v>
      </c>
      <c r="X36" t="s">
        <v>268</v>
      </c>
      <c r="Y36" t="s">
        <v>659</v>
      </c>
      <c r="Z36" t="s">
        <v>28</v>
      </c>
      <c r="AB36" t="s">
        <v>130</v>
      </c>
      <c r="AC36" t="s">
        <v>1029</v>
      </c>
      <c r="AD36" t="s">
        <v>1994</v>
      </c>
      <c r="AF36" t="s">
        <v>393</v>
      </c>
      <c r="AG36" t="s">
        <v>954</v>
      </c>
      <c r="AH36" t="s">
        <v>1654</v>
      </c>
      <c r="AI36" t="s">
        <v>1710</v>
      </c>
      <c r="AJ36" t="s">
        <v>689</v>
      </c>
      <c r="AK36" t="s">
        <v>649</v>
      </c>
      <c r="AP36" t="s">
        <v>904</v>
      </c>
      <c r="AQ36" t="s">
        <v>1448</v>
      </c>
      <c r="AR36" t="s">
        <v>1489</v>
      </c>
      <c r="AS36" t="s">
        <v>1530</v>
      </c>
      <c r="AW36" t="s">
        <v>783</v>
      </c>
      <c r="AX36" t="s">
        <v>826</v>
      </c>
      <c r="AY36" t="s">
        <v>1011</v>
      </c>
      <c r="BI36" t="s">
        <v>1301</v>
      </c>
      <c r="BJ36" t="s">
        <v>1796</v>
      </c>
      <c r="BM36" t="s">
        <v>1103</v>
      </c>
      <c r="BP36" t="s">
        <v>1916</v>
      </c>
      <c r="BQ36" t="s">
        <v>349</v>
      </c>
    </row>
    <row r="37" spans="1:69" ht="13.5">
      <c r="A37" s="32"/>
      <c r="B37" s="27" t="s">
        <v>992</v>
      </c>
      <c r="C37" s="28" t="s">
        <v>162</v>
      </c>
      <c r="K37" s="4" t="str">
        <f t="shared" si="2"/>
        <v>36 徳島県</v>
      </c>
      <c r="L37" s="6">
        <v>36</v>
      </c>
      <c r="M37" s="7" t="s">
        <v>434</v>
      </c>
      <c r="T37" s="6"/>
      <c r="U37" s="6"/>
      <c r="V37" s="6"/>
      <c r="W37" t="s">
        <v>514</v>
      </c>
      <c r="X37" t="s">
        <v>269</v>
      </c>
      <c r="Z37" t="s">
        <v>29</v>
      </c>
      <c r="AC37" t="s">
        <v>1030</v>
      </c>
      <c r="AD37" t="s">
        <v>1995</v>
      </c>
      <c r="AF37" t="s">
        <v>394</v>
      </c>
      <c r="AG37" t="s">
        <v>955</v>
      </c>
      <c r="AH37" t="s">
        <v>1655</v>
      </c>
      <c r="AI37" t="s">
        <v>1711</v>
      </c>
      <c r="AP37" t="s">
        <v>905</v>
      </c>
      <c r="AQ37" t="s">
        <v>1449</v>
      </c>
      <c r="AR37" t="s">
        <v>1490</v>
      </c>
      <c r="AS37" t="s">
        <v>1531</v>
      </c>
      <c r="AW37" t="s">
        <v>784</v>
      </c>
      <c r="AX37" t="s">
        <v>827</v>
      </c>
      <c r="AY37" t="s">
        <v>1012</v>
      </c>
      <c r="BJ37" t="s">
        <v>1797</v>
      </c>
      <c r="BM37" t="s">
        <v>1104</v>
      </c>
      <c r="BP37" t="s">
        <v>1396</v>
      </c>
      <c r="BQ37" t="s">
        <v>350</v>
      </c>
    </row>
    <row r="38" spans="1:69" ht="25.5">
      <c r="A38" s="32"/>
      <c r="B38" s="27" t="s">
        <v>77</v>
      </c>
      <c r="C38" s="28" t="s">
        <v>163</v>
      </c>
      <c r="K38" s="4" t="str">
        <f t="shared" si="2"/>
        <v>37 香川県</v>
      </c>
      <c r="L38" s="6">
        <v>37</v>
      </c>
      <c r="M38" s="7" t="s">
        <v>435</v>
      </c>
      <c r="T38" s="6"/>
      <c r="U38" s="6"/>
      <c r="V38" s="6"/>
      <c r="W38" t="s">
        <v>515</v>
      </c>
      <c r="X38" t="s">
        <v>270</v>
      </c>
      <c r="AC38" t="s">
        <v>1031</v>
      </c>
      <c r="AD38" t="s">
        <v>1996</v>
      </c>
      <c r="AF38" t="s">
        <v>395</v>
      </c>
      <c r="AG38" t="s">
        <v>956</v>
      </c>
      <c r="AH38" t="s">
        <v>1656</v>
      </c>
      <c r="AI38" t="s">
        <v>1712</v>
      </c>
      <c r="AP38" t="s">
        <v>906</v>
      </c>
      <c r="AQ38" t="s">
        <v>1450</v>
      </c>
      <c r="AR38" t="s">
        <v>1491</v>
      </c>
      <c r="AS38" t="s">
        <v>1532</v>
      </c>
      <c r="AW38" t="s">
        <v>785</v>
      </c>
      <c r="AX38" t="s">
        <v>789</v>
      </c>
      <c r="AY38" t="s">
        <v>1013</v>
      </c>
      <c r="BJ38" t="s">
        <v>1798</v>
      </c>
      <c r="BM38" t="s">
        <v>1105</v>
      </c>
      <c r="BP38" t="s">
        <v>1397</v>
      </c>
      <c r="BQ38" t="s">
        <v>351</v>
      </c>
    </row>
    <row r="39" spans="11:69" ht="13.5">
      <c r="K39" s="4" t="str">
        <f t="shared" si="2"/>
        <v>38 愛媛県</v>
      </c>
      <c r="L39" s="6">
        <v>38</v>
      </c>
      <c r="M39" s="7" t="s">
        <v>436</v>
      </c>
      <c r="T39" s="6"/>
      <c r="U39" s="6"/>
      <c r="V39" s="6"/>
      <c r="W39" t="s">
        <v>516</v>
      </c>
      <c r="X39" t="s">
        <v>90</v>
      </c>
      <c r="AC39" t="s">
        <v>1032</v>
      </c>
      <c r="AD39" t="s">
        <v>1997</v>
      </c>
      <c r="AF39" t="s">
        <v>396</v>
      </c>
      <c r="AG39" t="s">
        <v>957</v>
      </c>
      <c r="AH39" t="s">
        <v>1657</v>
      </c>
      <c r="AI39" t="s">
        <v>1713</v>
      </c>
      <c r="AP39" t="s">
        <v>907</v>
      </c>
      <c r="AQ39" t="s">
        <v>1451</v>
      </c>
      <c r="AR39" t="s">
        <v>1492</v>
      </c>
      <c r="AS39" t="s">
        <v>1533</v>
      </c>
      <c r="AW39" t="s">
        <v>786</v>
      </c>
      <c r="AX39" t="s">
        <v>828</v>
      </c>
      <c r="AY39" t="s">
        <v>719</v>
      </c>
      <c r="BJ39" t="s">
        <v>1799</v>
      </c>
      <c r="BM39" t="s">
        <v>1106</v>
      </c>
      <c r="BP39" t="s">
        <v>1398</v>
      </c>
      <c r="BQ39" t="s">
        <v>352</v>
      </c>
    </row>
    <row r="40" spans="11:69" ht="13.5">
      <c r="K40" s="4" t="str">
        <f t="shared" si="2"/>
        <v>39 高知県</v>
      </c>
      <c r="L40" s="6">
        <v>39</v>
      </c>
      <c r="M40" s="7" t="s">
        <v>437</v>
      </c>
      <c r="T40" s="6"/>
      <c r="U40" s="6"/>
      <c r="V40" s="6"/>
      <c r="W40" t="s">
        <v>517</v>
      </c>
      <c r="X40" t="s">
        <v>91</v>
      </c>
      <c r="AC40" t="s">
        <v>1033</v>
      </c>
      <c r="AD40" t="s">
        <v>1998</v>
      </c>
      <c r="AF40" t="s">
        <v>397</v>
      </c>
      <c r="AG40" t="s">
        <v>958</v>
      </c>
      <c r="AH40" t="s">
        <v>1658</v>
      </c>
      <c r="AI40" t="s">
        <v>1714</v>
      </c>
      <c r="AP40" t="s">
        <v>908</v>
      </c>
      <c r="AQ40" t="s">
        <v>1452</v>
      </c>
      <c r="AR40" t="s">
        <v>1493</v>
      </c>
      <c r="AS40" t="s">
        <v>1534</v>
      </c>
      <c r="AW40" t="s">
        <v>787</v>
      </c>
      <c r="AX40" t="s">
        <v>829</v>
      </c>
      <c r="AY40" t="s">
        <v>1014</v>
      </c>
      <c r="BJ40" t="s">
        <v>1800</v>
      </c>
      <c r="BM40" t="s">
        <v>1107</v>
      </c>
      <c r="BP40" t="s">
        <v>1399</v>
      </c>
      <c r="BQ40" t="s">
        <v>353</v>
      </c>
    </row>
    <row r="41" spans="11:69" ht="13.5">
      <c r="K41" s="4" t="str">
        <f t="shared" si="2"/>
        <v>40 福岡県</v>
      </c>
      <c r="L41" s="6">
        <v>40</v>
      </c>
      <c r="M41" s="7" t="s">
        <v>438</v>
      </c>
      <c r="T41" s="6"/>
      <c r="U41" s="6"/>
      <c r="V41" s="6"/>
      <c r="W41" t="s">
        <v>518</v>
      </c>
      <c r="X41" t="s">
        <v>92</v>
      </c>
      <c r="AC41" t="s">
        <v>1034</v>
      </c>
      <c r="AD41" t="s">
        <v>1999</v>
      </c>
      <c r="AG41" t="s">
        <v>959</v>
      </c>
      <c r="AH41" t="s">
        <v>1659</v>
      </c>
      <c r="AI41" t="s">
        <v>1715</v>
      </c>
      <c r="AP41" t="s">
        <v>909</v>
      </c>
      <c r="AQ41" t="s">
        <v>1453</v>
      </c>
      <c r="AR41" t="s">
        <v>1494</v>
      </c>
      <c r="AS41" t="s">
        <v>1535</v>
      </c>
      <c r="AW41" t="s">
        <v>788</v>
      </c>
      <c r="AX41" t="s">
        <v>830</v>
      </c>
      <c r="BJ41" t="s">
        <v>1801</v>
      </c>
      <c r="BM41" t="s">
        <v>1108</v>
      </c>
      <c r="BP41" t="s">
        <v>1400</v>
      </c>
      <c r="BQ41" t="s">
        <v>354</v>
      </c>
    </row>
    <row r="42" spans="11:69" ht="13.5">
      <c r="K42" s="4" t="str">
        <f t="shared" si="2"/>
        <v>41 佐賀県</v>
      </c>
      <c r="L42" s="6">
        <v>41</v>
      </c>
      <c r="M42" s="7" t="s">
        <v>439</v>
      </c>
      <c r="T42" s="6"/>
      <c r="U42" s="6"/>
      <c r="V42" s="6"/>
      <c r="W42" t="s">
        <v>519</v>
      </c>
      <c r="AC42" t="s">
        <v>1035</v>
      </c>
      <c r="AD42" t="s">
        <v>2000</v>
      </c>
      <c r="AG42" t="s">
        <v>960</v>
      </c>
      <c r="AH42" t="s">
        <v>1660</v>
      </c>
      <c r="AI42" t="s">
        <v>1716</v>
      </c>
      <c r="AP42" t="s">
        <v>910</v>
      </c>
      <c r="AQ42" t="s">
        <v>1454</v>
      </c>
      <c r="AR42" t="s">
        <v>522</v>
      </c>
      <c r="AS42" t="s">
        <v>1536</v>
      </c>
      <c r="AW42" t="s">
        <v>789</v>
      </c>
      <c r="AX42" t="s">
        <v>831</v>
      </c>
      <c r="BJ42" t="s">
        <v>1802</v>
      </c>
      <c r="BM42" t="s">
        <v>1109</v>
      </c>
      <c r="BP42" t="s">
        <v>835</v>
      </c>
      <c r="BQ42" t="s">
        <v>355</v>
      </c>
    </row>
    <row r="43" spans="11:68" ht="13.5">
      <c r="K43" s="4" t="str">
        <f t="shared" si="2"/>
        <v>42 長崎県</v>
      </c>
      <c r="L43" s="6">
        <v>42</v>
      </c>
      <c r="M43" s="7" t="s">
        <v>440</v>
      </c>
      <c r="T43" s="6"/>
      <c r="U43" s="6"/>
      <c r="V43" s="6"/>
      <c r="W43" t="s">
        <v>520</v>
      </c>
      <c r="AC43" t="s">
        <v>1036</v>
      </c>
      <c r="AD43" t="s">
        <v>2001</v>
      </c>
      <c r="AG43" t="s">
        <v>961</v>
      </c>
      <c r="AH43" t="s">
        <v>1661</v>
      </c>
      <c r="AI43" t="s">
        <v>1717</v>
      </c>
      <c r="AP43" t="s">
        <v>911</v>
      </c>
      <c r="AQ43" t="s">
        <v>1455</v>
      </c>
      <c r="AR43" t="s">
        <v>1495</v>
      </c>
      <c r="AS43" t="s">
        <v>1537</v>
      </c>
      <c r="AW43" t="s">
        <v>790</v>
      </c>
      <c r="BJ43" t="s">
        <v>1803</v>
      </c>
      <c r="BM43" t="s">
        <v>1110</v>
      </c>
      <c r="BP43" t="s">
        <v>836</v>
      </c>
    </row>
    <row r="44" spans="11:68" ht="13.5">
      <c r="K44" s="4" t="str">
        <f t="shared" si="2"/>
        <v>43 熊本県</v>
      </c>
      <c r="L44" s="6">
        <v>43</v>
      </c>
      <c r="M44" s="7" t="s">
        <v>441</v>
      </c>
      <c r="T44" s="6"/>
      <c r="U44" s="6"/>
      <c r="V44" s="6"/>
      <c r="W44" t="s">
        <v>521</v>
      </c>
      <c r="AC44" t="s">
        <v>164</v>
      </c>
      <c r="AD44" t="s">
        <v>2002</v>
      </c>
      <c r="AG44" t="s">
        <v>962</v>
      </c>
      <c r="AH44" t="s">
        <v>1662</v>
      </c>
      <c r="AI44" t="s">
        <v>1718</v>
      </c>
      <c r="AP44" t="s">
        <v>912</v>
      </c>
      <c r="AS44" t="s">
        <v>1538</v>
      </c>
      <c r="AW44" t="s">
        <v>791</v>
      </c>
      <c r="BJ44" t="s">
        <v>1804</v>
      </c>
      <c r="BM44" t="s">
        <v>1111</v>
      </c>
      <c r="BP44" t="s">
        <v>837</v>
      </c>
    </row>
    <row r="45" spans="11:68" ht="13.5">
      <c r="K45" s="4" t="str">
        <f t="shared" si="2"/>
        <v>44 大分県</v>
      </c>
      <c r="L45" s="6">
        <v>44</v>
      </c>
      <c r="M45" s="7" t="s">
        <v>442</v>
      </c>
      <c r="T45" s="6"/>
      <c r="U45" s="6"/>
      <c r="V45" s="6"/>
      <c r="W45" t="s">
        <v>522</v>
      </c>
      <c r="AC45" t="s">
        <v>165</v>
      </c>
      <c r="AD45" t="s">
        <v>2003</v>
      </c>
      <c r="AG45" t="s">
        <v>963</v>
      </c>
      <c r="AH45" t="s">
        <v>1663</v>
      </c>
      <c r="AI45" t="s">
        <v>1719</v>
      </c>
      <c r="AP45" t="s">
        <v>913</v>
      </c>
      <c r="AS45" t="s">
        <v>1539</v>
      </c>
      <c r="BJ45" t="s">
        <v>1805</v>
      </c>
      <c r="BM45" t="s">
        <v>1112</v>
      </c>
      <c r="BP45" t="s">
        <v>838</v>
      </c>
    </row>
    <row r="46" spans="11:68" ht="13.5">
      <c r="K46" s="4" t="str">
        <f t="shared" si="2"/>
        <v>45 宮崎県</v>
      </c>
      <c r="L46" s="6">
        <v>45</v>
      </c>
      <c r="M46" s="7" t="s">
        <v>443</v>
      </c>
      <c r="T46" s="6"/>
      <c r="U46" s="6"/>
      <c r="V46" s="6"/>
      <c r="W46" t="s">
        <v>523</v>
      </c>
      <c r="AC46" t="s">
        <v>166</v>
      </c>
      <c r="AG46" t="s">
        <v>964</v>
      </c>
      <c r="AH46" t="s">
        <v>1664</v>
      </c>
      <c r="AI46" t="s">
        <v>1720</v>
      </c>
      <c r="AP46" t="s">
        <v>914</v>
      </c>
      <c r="AS46" t="s">
        <v>1540</v>
      </c>
      <c r="BJ46" t="s">
        <v>1806</v>
      </c>
      <c r="BM46" t="s">
        <v>1113</v>
      </c>
      <c r="BP46" t="s">
        <v>839</v>
      </c>
    </row>
    <row r="47" spans="11:68" ht="13.5">
      <c r="K47" s="4" t="str">
        <f t="shared" si="2"/>
        <v>46 鹿児島県</v>
      </c>
      <c r="L47" s="6">
        <v>46</v>
      </c>
      <c r="M47" s="7" t="s">
        <v>444</v>
      </c>
      <c r="T47" s="6"/>
      <c r="U47" s="6"/>
      <c r="V47" s="6"/>
      <c r="W47" t="s">
        <v>1862</v>
      </c>
      <c r="AC47" t="s">
        <v>167</v>
      </c>
      <c r="AG47" t="s">
        <v>965</v>
      </c>
      <c r="AH47" t="s">
        <v>1665</v>
      </c>
      <c r="AI47" t="s">
        <v>1721</v>
      </c>
      <c r="AP47" t="s">
        <v>915</v>
      </c>
      <c r="AS47" t="s">
        <v>1541</v>
      </c>
      <c r="BJ47" t="s">
        <v>1807</v>
      </c>
      <c r="BM47" t="s">
        <v>1114</v>
      </c>
      <c r="BP47" t="s">
        <v>840</v>
      </c>
    </row>
    <row r="48" spans="11:68" ht="13.5">
      <c r="K48" s="4" t="str">
        <f t="shared" si="2"/>
        <v>47 沖縄県</v>
      </c>
      <c r="L48" s="6">
        <v>47</v>
      </c>
      <c r="M48" s="7" t="s">
        <v>445</v>
      </c>
      <c r="T48" s="6"/>
      <c r="U48" s="6"/>
      <c r="V48" s="6"/>
      <c r="W48" t="s">
        <v>1863</v>
      </c>
      <c r="AC48" t="s">
        <v>168</v>
      </c>
      <c r="AG48" t="s">
        <v>966</v>
      </c>
      <c r="AH48" t="s">
        <v>1666</v>
      </c>
      <c r="AI48" t="s">
        <v>1722</v>
      </c>
      <c r="AP48" t="s">
        <v>916</v>
      </c>
      <c r="AS48" t="s">
        <v>1542</v>
      </c>
      <c r="BJ48" t="s">
        <v>1808</v>
      </c>
      <c r="BM48" t="s">
        <v>1115</v>
      </c>
      <c r="BP48" t="s">
        <v>841</v>
      </c>
    </row>
    <row r="49" spans="11:68" ht="13.5">
      <c r="K49" s="4" t="str">
        <f t="shared" si="2"/>
        <v>50 その他</v>
      </c>
      <c r="L49" s="6">
        <v>50</v>
      </c>
      <c r="M49" s="11" t="s">
        <v>455</v>
      </c>
      <c r="T49" s="6"/>
      <c r="U49" s="6"/>
      <c r="V49" s="6"/>
      <c r="W49" t="s">
        <v>1864</v>
      </c>
      <c r="AC49" t="s">
        <v>169</v>
      </c>
      <c r="AG49" t="s">
        <v>967</v>
      </c>
      <c r="AH49" t="s">
        <v>1667</v>
      </c>
      <c r="AI49" t="s">
        <v>1723</v>
      </c>
      <c r="AP49" t="s">
        <v>917</v>
      </c>
      <c r="AS49" t="s">
        <v>1543</v>
      </c>
      <c r="BJ49" t="s">
        <v>1809</v>
      </c>
      <c r="BM49" t="s">
        <v>1116</v>
      </c>
      <c r="BP49" t="s">
        <v>842</v>
      </c>
    </row>
    <row r="50" spans="23:68" ht="13.5">
      <c r="W50" t="s">
        <v>1865</v>
      </c>
      <c r="AC50" t="s">
        <v>170</v>
      </c>
      <c r="AG50" t="s">
        <v>968</v>
      </c>
      <c r="AH50" t="s">
        <v>1668</v>
      </c>
      <c r="AI50" t="s">
        <v>1724</v>
      </c>
      <c r="AP50" t="s">
        <v>918</v>
      </c>
      <c r="AS50" t="s">
        <v>1544</v>
      </c>
      <c r="BJ50" t="s">
        <v>1810</v>
      </c>
      <c r="BP50" t="s">
        <v>843</v>
      </c>
    </row>
    <row r="51" spans="23:62" ht="13.5">
      <c r="W51" t="s">
        <v>1866</v>
      </c>
      <c r="AC51" t="s">
        <v>1948</v>
      </c>
      <c r="AG51" t="s">
        <v>969</v>
      </c>
      <c r="AH51" t="s">
        <v>1669</v>
      </c>
      <c r="AI51" t="s">
        <v>1725</v>
      </c>
      <c r="AP51" t="s">
        <v>919</v>
      </c>
      <c r="AS51" t="s">
        <v>1545</v>
      </c>
      <c r="BJ51" t="s">
        <v>1811</v>
      </c>
    </row>
    <row r="52" spans="23:62" ht="13.5">
      <c r="W52" t="s">
        <v>1867</v>
      </c>
      <c r="AC52" t="s">
        <v>1949</v>
      </c>
      <c r="AG52" t="s">
        <v>970</v>
      </c>
      <c r="AH52" t="s">
        <v>1670</v>
      </c>
      <c r="AI52" t="s">
        <v>1726</v>
      </c>
      <c r="AP52" t="s">
        <v>920</v>
      </c>
      <c r="AS52" t="s">
        <v>588</v>
      </c>
      <c r="BJ52" t="s">
        <v>1812</v>
      </c>
    </row>
    <row r="53" spans="23:62" ht="13.5">
      <c r="W53" t="s">
        <v>1868</v>
      </c>
      <c r="AC53" t="s">
        <v>1950</v>
      </c>
      <c r="AG53" t="s">
        <v>971</v>
      </c>
      <c r="AH53" t="s">
        <v>1671</v>
      </c>
      <c r="AI53" t="s">
        <v>1727</v>
      </c>
      <c r="AP53" t="s">
        <v>921</v>
      </c>
      <c r="AS53" t="s">
        <v>1546</v>
      </c>
      <c r="BJ53" t="s">
        <v>1340</v>
      </c>
    </row>
    <row r="54" spans="23:62" ht="13.5">
      <c r="W54" t="s">
        <v>1869</v>
      </c>
      <c r="AC54" t="s">
        <v>1951</v>
      </c>
      <c r="AG54" t="s">
        <v>972</v>
      </c>
      <c r="AH54" t="s">
        <v>1672</v>
      </c>
      <c r="AI54" t="s">
        <v>1728</v>
      </c>
      <c r="AP54" t="s">
        <v>922</v>
      </c>
      <c r="AS54" t="s">
        <v>1547</v>
      </c>
      <c r="BJ54" t="s">
        <v>1813</v>
      </c>
    </row>
    <row r="55" spans="23:62" ht="13.5">
      <c r="W55" t="s">
        <v>1870</v>
      </c>
      <c r="AC55" t="s">
        <v>1952</v>
      </c>
      <c r="AG55" t="s">
        <v>271</v>
      </c>
      <c r="AH55" t="s">
        <v>1673</v>
      </c>
      <c r="AI55" t="s">
        <v>1729</v>
      </c>
      <c r="AP55" t="s">
        <v>923</v>
      </c>
      <c r="AS55" t="s">
        <v>1548</v>
      </c>
      <c r="BJ55" t="s">
        <v>1814</v>
      </c>
    </row>
    <row r="56" spans="23:62" ht="13.5">
      <c r="W56" t="s">
        <v>1871</v>
      </c>
      <c r="AC56" t="s">
        <v>1953</v>
      </c>
      <c r="AG56" t="s">
        <v>272</v>
      </c>
      <c r="AH56" t="s">
        <v>1674</v>
      </c>
      <c r="AI56" t="s">
        <v>1730</v>
      </c>
      <c r="AP56" t="s">
        <v>924</v>
      </c>
      <c r="AS56" t="s">
        <v>1549</v>
      </c>
      <c r="BJ56" t="s">
        <v>1815</v>
      </c>
    </row>
    <row r="57" spans="23:62" ht="13.5">
      <c r="W57" t="s">
        <v>1872</v>
      </c>
      <c r="AC57" t="s">
        <v>1954</v>
      </c>
      <c r="AG57" t="s">
        <v>273</v>
      </c>
      <c r="AH57" t="s">
        <v>1675</v>
      </c>
      <c r="AI57" t="s">
        <v>1731</v>
      </c>
      <c r="AP57" t="s">
        <v>925</v>
      </c>
      <c r="AS57" t="s">
        <v>1550</v>
      </c>
      <c r="BJ57" t="s">
        <v>1816</v>
      </c>
    </row>
    <row r="58" spans="23:62" ht="13.5">
      <c r="W58" t="s">
        <v>1873</v>
      </c>
      <c r="AC58" t="s">
        <v>1955</v>
      </c>
      <c r="AG58" t="s">
        <v>26</v>
      </c>
      <c r="AI58" t="s">
        <v>1732</v>
      </c>
      <c r="AP58" t="s">
        <v>926</v>
      </c>
      <c r="AS58" t="s">
        <v>1551</v>
      </c>
      <c r="BJ58" t="s">
        <v>1817</v>
      </c>
    </row>
    <row r="59" spans="23:62" ht="13.5">
      <c r="W59" t="s">
        <v>1874</v>
      </c>
      <c r="AC59" t="s">
        <v>1956</v>
      </c>
      <c r="AG59" t="s">
        <v>274</v>
      </c>
      <c r="AI59" t="s">
        <v>1733</v>
      </c>
      <c r="AP59" t="s">
        <v>927</v>
      </c>
      <c r="AS59" t="s">
        <v>1552</v>
      </c>
      <c r="BJ59" t="s">
        <v>1818</v>
      </c>
    </row>
    <row r="60" spans="23:62" ht="13.5">
      <c r="W60" t="s">
        <v>1875</v>
      </c>
      <c r="AC60" t="s">
        <v>1957</v>
      </c>
      <c r="AG60" t="s">
        <v>276</v>
      </c>
      <c r="AI60" t="s">
        <v>1734</v>
      </c>
      <c r="AP60" t="s">
        <v>928</v>
      </c>
      <c r="AS60" t="s">
        <v>1553</v>
      </c>
      <c r="BJ60" t="s">
        <v>1819</v>
      </c>
    </row>
    <row r="61" spans="23:62" ht="13.5">
      <c r="W61" t="s">
        <v>1876</v>
      </c>
      <c r="AC61" t="s">
        <v>1958</v>
      </c>
      <c r="AG61" t="s">
        <v>277</v>
      </c>
      <c r="AI61" t="s">
        <v>1735</v>
      </c>
      <c r="AP61" t="s">
        <v>929</v>
      </c>
      <c r="AS61" t="s">
        <v>1554</v>
      </c>
      <c r="BJ61" t="s">
        <v>1820</v>
      </c>
    </row>
    <row r="62" spans="23:62" ht="13.5">
      <c r="W62" t="s">
        <v>1877</v>
      </c>
      <c r="AC62" t="s">
        <v>1959</v>
      </c>
      <c r="AG62" t="s">
        <v>278</v>
      </c>
      <c r="AI62" t="s">
        <v>1736</v>
      </c>
      <c r="AP62" t="s">
        <v>930</v>
      </c>
      <c r="AS62" t="s">
        <v>1555</v>
      </c>
      <c r="BJ62" t="s">
        <v>678</v>
      </c>
    </row>
    <row r="63" spans="23:62" ht="13.5">
      <c r="W63" t="s">
        <v>1878</v>
      </c>
      <c r="AG63" t="s">
        <v>279</v>
      </c>
      <c r="AI63" t="s">
        <v>1737</v>
      </c>
      <c r="AP63" t="s">
        <v>931</v>
      </c>
      <c r="AS63" t="s">
        <v>1556</v>
      </c>
      <c r="BJ63" t="s">
        <v>1821</v>
      </c>
    </row>
    <row r="64" spans="23:62" ht="13.5">
      <c r="W64" t="s">
        <v>1879</v>
      </c>
      <c r="AG64" t="s">
        <v>280</v>
      </c>
      <c r="AP64" t="s">
        <v>932</v>
      </c>
      <c r="AS64" t="s">
        <v>1557</v>
      </c>
      <c r="BJ64" t="s">
        <v>1822</v>
      </c>
    </row>
    <row r="65" spans="23:62" ht="13.5">
      <c r="W65" t="s">
        <v>1880</v>
      </c>
      <c r="AG65" t="s">
        <v>281</v>
      </c>
      <c r="AP65" t="s">
        <v>648</v>
      </c>
      <c r="BJ65" t="s">
        <v>1823</v>
      </c>
    </row>
    <row r="66" spans="23:62" ht="13.5">
      <c r="W66" t="s">
        <v>1881</v>
      </c>
      <c r="AG66" t="s">
        <v>282</v>
      </c>
      <c r="AP66" t="s">
        <v>933</v>
      </c>
      <c r="BJ66" t="s">
        <v>1824</v>
      </c>
    </row>
    <row r="67" spans="23:62" ht="13.5">
      <c r="W67" t="s">
        <v>1882</v>
      </c>
      <c r="AG67" t="s">
        <v>283</v>
      </c>
      <c r="AP67" t="s">
        <v>217</v>
      </c>
      <c r="BJ67" t="s">
        <v>1825</v>
      </c>
    </row>
    <row r="68" spans="23:62" ht="13.5">
      <c r="W68" t="s">
        <v>1883</v>
      </c>
      <c r="AG68" t="s">
        <v>284</v>
      </c>
      <c r="AP68" t="s">
        <v>934</v>
      </c>
      <c r="BJ68" t="s">
        <v>1826</v>
      </c>
    </row>
    <row r="69" spans="23:62" ht="13.5">
      <c r="W69" t="s">
        <v>1884</v>
      </c>
      <c r="AG69" t="s">
        <v>285</v>
      </c>
      <c r="AP69" t="s">
        <v>935</v>
      </c>
      <c r="BJ69" t="s">
        <v>1827</v>
      </c>
    </row>
    <row r="70" spans="23:62" ht="13.5">
      <c r="W70" t="s">
        <v>1885</v>
      </c>
      <c r="AG70" t="s">
        <v>286</v>
      </c>
      <c r="AP70" t="s">
        <v>936</v>
      </c>
      <c r="BJ70" t="s">
        <v>1828</v>
      </c>
    </row>
    <row r="71" spans="23:42" ht="13.5">
      <c r="W71" t="s">
        <v>1886</v>
      </c>
      <c r="AG71" t="s">
        <v>287</v>
      </c>
      <c r="AP71" t="s">
        <v>937</v>
      </c>
    </row>
    <row r="72" spans="23:42" ht="13.5">
      <c r="W72" t="s">
        <v>1887</v>
      </c>
      <c r="AG72" t="s">
        <v>288</v>
      </c>
      <c r="AP72" t="s">
        <v>938</v>
      </c>
    </row>
    <row r="73" spans="23:42" ht="13.5">
      <c r="W73" t="s">
        <v>1888</v>
      </c>
      <c r="AP73" t="s">
        <v>387</v>
      </c>
    </row>
    <row r="74" spans="23:42" ht="13.5">
      <c r="W74" t="s">
        <v>1889</v>
      </c>
      <c r="AP74" t="s">
        <v>939</v>
      </c>
    </row>
    <row r="75" spans="23:42" ht="13.5">
      <c r="W75" t="s">
        <v>1890</v>
      </c>
      <c r="AP75" t="s">
        <v>940</v>
      </c>
    </row>
    <row r="76" spans="23:42" ht="13.5">
      <c r="W76" t="s">
        <v>1891</v>
      </c>
      <c r="AP76" t="s">
        <v>941</v>
      </c>
    </row>
    <row r="77" spans="23:42" ht="13.5">
      <c r="W77" t="s">
        <v>1892</v>
      </c>
      <c r="AP77" t="s">
        <v>942</v>
      </c>
    </row>
    <row r="78" spans="23:42" ht="13.5">
      <c r="W78" t="s">
        <v>1893</v>
      </c>
      <c r="AP78" t="s">
        <v>943</v>
      </c>
    </row>
    <row r="79" spans="23:42" ht="13.5">
      <c r="W79" t="s">
        <v>1894</v>
      </c>
      <c r="AP79" t="s">
        <v>944</v>
      </c>
    </row>
    <row r="80" spans="23:42" ht="13.5">
      <c r="W80" t="s">
        <v>1895</v>
      </c>
      <c r="AP80" t="s">
        <v>945</v>
      </c>
    </row>
    <row r="81" spans="23:42" ht="13.5">
      <c r="W81" t="s">
        <v>1896</v>
      </c>
      <c r="AP81" t="s">
        <v>946</v>
      </c>
    </row>
    <row r="82" spans="23:42" ht="13.5">
      <c r="W82" t="s">
        <v>1897</v>
      </c>
      <c r="AP82" t="s">
        <v>947</v>
      </c>
    </row>
    <row r="83" ht="13.5">
      <c r="W83" t="s">
        <v>1898</v>
      </c>
    </row>
    <row r="84" ht="13.5">
      <c r="W84" t="s">
        <v>1899</v>
      </c>
    </row>
    <row r="85" ht="13.5">
      <c r="W85" t="s">
        <v>1900</v>
      </c>
    </row>
    <row r="86" ht="13.5">
      <c r="W86" t="s">
        <v>1901</v>
      </c>
    </row>
    <row r="87" ht="13.5">
      <c r="W87" t="s">
        <v>1902</v>
      </c>
    </row>
    <row r="88" ht="13.5">
      <c r="W88" t="s">
        <v>1903</v>
      </c>
    </row>
    <row r="89" ht="13.5">
      <c r="W89" t="s">
        <v>1904</v>
      </c>
    </row>
    <row r="90" ht="13.5">
      <c r="W90" t="s">
        <v>1905</v>
      </c>
    </row>
    <row r="91" ht="13.5">
      <c r="W91" t="s">
        <v>1906</v>
      </c>
    </row>
    <row r="92" ht="13.5">
      <c r="W92" t="s">
        <v>178</v>
      </c>
    </row>
    <row r="93" ht="13.5">
      <c r="W93" t="s">
        <v>179</v>
      </c>
    </row>
    <row r="94" ht="13.5">
      <c r="W94" t="s">
        <v>180</v>
      </c>
    </row>
    <row r="95" ht="13.5">
      <c r="W95" t="s">
        <v>181</v>
      </c>
    </row>
    <row r="96" ht="13.5">
      <c r="W96" t="s">
        <v>182</v>
      </c>
    </row>
    <row r="97" ht="13.5">
      <c r="W97" t="s">
        <v>183</v>
      </c>
    </row>
    <row r="98" ht="13.5">
      <c r="W98" t="s">
        <v>184</v>
      </c>
    </row>
    <row r="99" ht="13.5">
      <c r="W99" t="s">
        <v>185</v>
      </c>
    </row>
    <row r="100" ht="13.5">
      <c r="W100" t="s">
        <v>186</v>
      </c>
    </row>
    <row r="101" ht="13.5">
      <c r="W101" t="s">
        <v>187</v>
      </c>
    </row>
    <row r="102" ht="13.5">
      <c r="W102" t="s">
        <v>188</v>
      </c>
    </row>
    <row r="103" ht="13.5">
      <c r="W103" t="s">
        <v>189</v>
      </c>
    </row>
    <row r="104" ht="13.5">
      <c r="W104" t="s">
        <v>190</v>
      </c>
    </row>
    <row r="105" ht="13.5">
      <c r="W105" t="s">
        <v>191</v>
      </c>
    </row>
    <row r="106" ht="13.5">
      <c r="W106" t="s">
        <v>192</v>
      </c>
    </row>
    <row r="107" ht="13.5">
      <c r="W107" t="s">
        <v>193</v>
      </c>
    </row>
    <row r="108" ht="13.5">
      <c r="W108" t="s">
        <v>194</v>
      </c>
    </row>
    <row r="109" ht="13.5">
      <c r="W109" t="s">
        <v>195</v>
      </c>
    </row>
    <row r="110" ht="13.5">
      <c r="W110" t="s">
        <v>196</v>
      </c>
    </row>
    <row r="111" ht="13.5">
      <c r="W111" t="s">
        <v>197</v>
      </c>
    </row>
    <row r="112" ht="13.5">
      <c r="W112" t="s">
        <v>198</v>
      </c>
    </row>
    <row r="113" ht="13.5">
      <c r="W113" t="s">
        <v>199</v>
      </c>
    </row>
    <row r="114" ht="13.5">
      <c r="W114" t="s">
        <v>200</v>
      </c>
    </row>
    <row r="115" ht="13.5">
      <c r="W115" t="s">
        <v>201</v>
      </c>
    </row>
    <row r="116" ht="13.5">
      <c r="W116" t="s">
        <v>1917</v>
      </c>
    </row>
    <row r="117" ht="13.5">
      <c r="W117" t="s">
        <v>1918</v>
      </c>
    </row>
    <row r="118" ht="13.5">
      <c r="W118" t="s">
        <v>1919</v>
      </c>
    </row>
    <row r="119" ht="13.5">
      <c r="W119" t="s">
        <v>1920</v>
      </c>
    </row>
    <row r="120" ht="13.5">
      <c r="W120" t="s">
        <v>1921</v>
      </c>
    </row>
    <row r="121" ht="13.5">
      <c r="W121" t="s">
        <v>1922</v>
      </c>
    </row>
    <row r="122" ht="13.5">
      <c r="W122" t="s">
        <v>1923</v>
      </c>
    </row>
    <row r="123" ht="13.5">
      <c r="W123" t="s">
        <v>1924</v>
      </c>
    </row>
    <row r="124" ht="13.5">
      <c r="W124" t="s">
        <v>1925</v>
      </c>
    </row>
    <row r="125" ht="13.5">
      <c r="W125" t="s">
        <v>1926</v>
      </c>
    </row>
    <row r="126" ht="13.5">
      <c r="W126" t="s">
        <v>1927</v>
      </c>
    </row>
    <row r="127" ht="13.5">
      <c r="W127" t="s">
        <v>1928</v>
      </c>
    </row>
    <row r="128" ht="13.5">
      <c r="W128" t="s">
        <v>1929</v>
      </c>
    </row>
    <row r="129" ht="13.5">
      <c r="W129" t="s">
        <v>1930</v>
      </c>
    </row>
    <row r="130" ht="13.5">
      <c r="W130" t="s">
        <v>1931</v>
      </c>
    </row>
    <row r="131" ht="13.5">
      <c r="W131" t="s">
        <v>1932</v>
      </c>
    </row>
    <row r="132" ht="13.5">
      <c r="W132" t="s">
        <v>1933</v>
      </c>
    </row>
    <row r="133" ht="13.5">
      <c r="W133" t="s">
        <v>1934</v>
      </c>
    </row>
    <row r="134" ht="13.5">
      <c r="W134" t="s">
        <v>1935</v>
      </c>
    </row>
    <row r="135" ht="13.5">
      <c r="W135" t="s">
        <v>1936</v>
      </c>
    </row>
    <row r="136" ht="13.5">
      <c r="W136" t="s">
        <v>1937</v>
      </c>
    </row>
    <row r="137" ht="13.5">
      <c r="W137" t="s">
        <v>1938</v>
      </c>
    </row>
    <row r="138" ht="13.5">
      <c r="W138" t="s">
        <v>1939</v>
      </c>
    </row>
    <row r="139" ht="13.5">
      <c r="W139" t="s">
        <v>1940</v>
      </c>
    </row>
    <row r="140" ht="13.5">
      <c r="W140" t="s">
        <v>1941</v>
      </c>
    </row>
    <row r="141" ht="13.5">
      <c r="W141" t="s">
        <v>1942</v>
      </c>
    </row>
    <row r="142" ht="13.5">
      <c r="W142" t="s">
        <v>1943</v>
      </c>
    </row>
    <row r="143" ht="13.5">
      <c r="W143" t="s">
        <v>1944</v>
      </c>
    </row>
    <row r="144" ht="13.5">
      <c r="W144" t="s">
        <v>597</v>
      </c>
    </row>
    <row r="145" ht="13.5">
      <c r="W145" t="s">
        <v>598</v>
      </c>
    </row>
    <row r="146" ht="13.5">
      <c r="W146" t="s">
        <v>599</v>
      </c>
    </row>
    <row r="147" ht="13.5">
      <c r="W147" t="s">
        <v>600</v>
      </c>
    </row>
    <row r="148" ht="13.5">
      <c r="W148" t="s">
        <v>601</v>
      </c>
    </row>
    <row r="149" ht="13.5">
      <c r="W149" t="s">
        <v>602</v>
      </c>
    </row>
    <row r="150" ht="13.5">
      <c r="W150" t="s">
        <v>202</v>
      </c>
    </row>
    <row r="151" ht="13.5">
      <c r="W151" t="s">
        <v>203</v>
      </c>
    </row>
    <row r="152" ht="13.5">
      <c r="W152" t="s">
        <v>204</v>
      </c>
    </row>
    <row r="153" ht="13.5">
      <c r="W153" t="s">
        <v>205</v>
      </c>
    </row>
    <row r="154" ht="13.5">
      <c r="W154" t="s">
        <v>206</v>
      </c>
    </row>
    <row r="155" ht="13.5">
      <c r="W155" t="s">
        <v>207</v>
      </c>
    </row>
    <row r="156" ht="13.5">
      <c r="W156" t="s">
        <v>208</v>
      </c>
    </row>
    <row r="157" ht="13.5">
      <c r="W157" t="s">
        <v>209</v>
      </c>
    </row>
    <row r="158" ht="13.5">
      <c r="W158" t="s">
        <v>210</v>
      </c>
    </row>
    <row r="159" ht="13.5">
      <c r="W159" t="s">
        <v>211</v>
      </c>
    </row>
    <row r="160" ht="13.5">
      <c r="W160" t="s">
        <v>212</v>
      </c>
    </row>
    <row r="161" ht="13.5">
      <c r="W161" t="s">
        <v>213</v>
      </c>
    </row>
    <row r="162" ht="13.5">
      <c r="W162" t="s">
        <v>214</v>
      </c>
    </row>
    <row r="163" ht="13.5">
      <c r="W163" t="s">
        <v>215</v>
      </c>
    </row>
    <row r="164" ht="13.5">
      <c r="W164" t="s">
        <v>216</v>
      </c>
    </row>
    <row r="165" ht="13.5">
      <c r="W165" t="s">
        <v>217</v>
      </c>
    </row>
    <row r="166" ht="13.5">
      <c r="W166" t="s">
        <v>218</v>
      </c>
    </row>
    <row r="167" ht="13.5">
      <c r="W167" t="s">
        <v>219</v>
      </c>
    </row>
    <row r="168" ht="13.5">
      <c r="W168" t="s">
        <v>220</v>
      </c>
    </row>
    <row r="169" ht="13.5">
      <c r="W169" t="s">
        <v>221</v>
      </c>
    </row>
    <row r="170" ht="13.5">
      <c r="W170" t="s">
        <v>222</v>
      </c>
    </row>
    <row r="171" ht="13.5">
      <c r="W171" t="s">
        <v>223</v>
      </c>
    </row>
    <row r="172" ht="13.5">
      <c r="W172" t="s">
        <v>224</v>
      </c>
    </row>
    <row r="173" ht="13.5">
      <c r="W173" t="s">
        <v>225</v>
      </c>
    </row>
    <row r="174" ht="13.5">
      <c r="W174" t="s">
        <v>226</v>
      </c>
    </row>
    <row r="175" ht="13.5">
      <c r="W175" t="s">
        <v>227</v>
      </c>
    </row>
    <row r="176" ht="13.5">
      <c r="W176" t="s">
        <v>228</v>
      </c>
    </row>
    <row r="177" ht="13.5">
      <c r="W177" t="s">
        <v>229</v>
      </c>
    </row>
    <row r="178" ht="13.5">
      <c r="W178" t="s">
        <v>230</v>
      </c>
    </row>
    <row r="179" ht="13.5">
      <c r="W179" t="s">
        <v>231</v>
      </c>
    </row>
    <row r="180" ht="13.5">
      <c r="W180" t="s">
        <v>232</v>
      </c>
    </row>
    <row r="181" ht="13.5">
      <c r="W181" t="s">
        <v>233</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2008-08-13T06:48:05Z</cp:lastPrinted>
  <dcterms:created xsi:type="dcterms:W3CDTF">2006-09-27T07:15:41Z</dcterms:created>
  <dcterms:modified xsi:type="dcterms:W3CDTF">2008-08-14T07:12:43Z</dcterms:modified>
  <cp:category/>
  <cp:version/>
  <cp:contentType/>
  <cp:contentStatus/>
</cp:coreProperties>
</file>