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'Sheet1'!$A$1:$IV$7</definedName>
    <definedName name="_xlnm.Print_Area" localSheetId="0">'Sheet1'!$A$1:$W$7</definedName>
    <definedName name="_xlnm.Print_Titles" localSheetId="0">'Sheet1'!$1:$1</definedName>
  </definedNames>
  <calcPr fullCalcOnLoad="1"/>
</workbook>
</file>

<file path=xl/sharedStrings.xml><?xml version="1.0" encoding="utf-8"?>
<sst xmlns="http://schemas.openxmlformats.org/spreadsheetml/2006/main" count="795" uniqueCount="124">
  <si>
    <t>　要望者からの以下の再意見を踏まえ、措置の分類、措置の概要（対応策）について再検討いただきたい。
「行政改革の趣旨は、無駄を省く中でやるべきことは行うという考えだと思うが、今後もＦＴＡやEＰＡの締結により外国人労働者の国内受け入れがますます増加すると政府自身が予測している中で、外国人政策を一元的に担当する組織は重要になると考えられる。スクラップ＆ビルドの中で新組織として立ち上げる必要性について考えがないのかお教えいただきたい。
また、「「小さくて効率的な政府」の実現に向けた行政改革が進められている」とあるが、現実問題として外国人に対する課題解決については、効率的であるとは言い難い。また、「外国人に関するそれぞれの施策については、「制度の現状」のとおり、関係省庁の取組や関係省庁連絡会議の開催により対処しているところ」とあるが、各省庁の具体的な取組の現状が見えにくく、また依然として省庁間での温度差を感じざるを得ない。
今回の規制改革要望に対しても、縦割り回答の感がぬぐえず、我が国における日系人の現状や課題を総合的に捉えているとは思えない。」</t>
  </si>
  <si>
    <t>　要望者からの以下の再意見を踏まえ、措置の分類、措置の内容、措置の概要（対応策）につき再検討願いたい。
「本要望の趣旨は、全ての外国人旅行者の旅券写しの取得・保存の廃止を求めるものではない。
　外国人団体ツアーの場合であれば、国籍や旅券番号等を記載したリストを旅館・ホテルが旅行会社から入手することで、宿泊者名簿の記載事項の正確性を担保して関係行政機関による外国人テロリストに関する正確かつ迅速な情報収集や追跡調査等に支障は来さないため、旅券の写しの取得・保存を省略できるようにすべきである。」</t>
  </si>
  <si>
    <t>再検討要請</t>
  </si>
  <si>
    <t/>
  </si>
  <si>
    <t>●</t>
  </si>
  <si>
    <t>●</t>
  </si>
  <si>
    <t>内閣官房、外務省</t>
  </si>
  <si>
    <t>内閣官房、警察庁、法務省、厚生労働省、国土交通省</t>
  </si>
  <si>
    <t>内閣官房、警察庁、法務省</t>
  </si>
  <si>
    <t>z01002</t>
  </si>
  <si>
    <t>z01001</t>
  </si>
  <si>
    <t>z01003</t>
  </si>
  <si>
    <t>z01004</t>
  </si>
  <si>
    <t>z01005</t>
  </si>
  <si>
    <t>z01006</t>
  </si>
  <si>
    <t>農業</t>
  </si>
  <si>
    <t>医療</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</si>
  <si>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</si>
  <si>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</si>
  <si>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　専門的・技術的分野の中でも、右記の在留資格「投資・経営」等の「高度人材」については、現行の在留期間（3年又は1年）終了までに更新の手続きを行う制度に代えて、一定の報告義務等を課し資格外活動等を行っていないことを証明すること等の手続きを導入することにより、不法就労等の問題が発生することを防止できる。その一方で、問題のない「高度人材」の身分の安定性が大いに高まることで、優秀な人材を海外から受け入れるための環境が改善されるものと期待される。
　なお、その他「高度人材」に含まれない一般の専門的・技術的分野の在留資格者や、身分又は地位に基づく在留資格者などの在留外国人については、就労状態、居住状態、社会保険の加入状況、子供の就学状況等を総合的に把握・管理する仕組みを検討し、在留期間の伸長も含め、引き続き2006年度中に結論を得るために検討すべきである。</t>
  </si>
  <si>
    <t>出入国管理及び難民認定法第2条の2第3項
出入国管理及び難民認定法施行規則別表第2</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</si>
  <si>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</si>
  <si>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</si>
  <si>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</si>
  <si>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</si>
  <si>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
旅館業法施行規則の一部を改正する省令の施行に関する留意事項について（平成17年2月9日厚生労働省健康局生活衛生課長通達）</t>
  </si>
  <si>
    <t>要望種別
（規制改革A/民間開放B）</t>
  </si>
  <si>
    <t>外国人に関する総合的な政策推進のための組織の設置</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</si>
  <si>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</si>
  <si>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</si>
  <si>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根拠法令等</t>
  </si>
  <si>
    <t>要望
管理番号</t>
  </si>
  <si>
    <t>要望事項管理番号</t>
  </si>
  <si>
    <t>要望
事項番号</t>
  </si>
  <si>
    <t>要望事項
（事項名）</t>
  </si>
  <si>
    <t>具体的
要望内容</t>
  </si>
  <si>
    <t>要望理由</t>
  </si>
  <si>
    <t>旅館・ホテルにおける外国人宿泊者の旅券写しの取得・保存の見直し【新規】</t>
  </si>
  <si>
    <t>　外国人宿泊者に係る旅券の写しの取得・保存を省略できるようにすべきである。</t>
  </si>
  <si>
    <t>A</t>
  </si>
  <si>
    <t>　わが国経済社会の様々な分野で活躍する（あるいは活躍が期待されている）「高度人材」の受入れをより一層促進するため、わが国で長期的かつ安定的に就労することを望む「高度人材」にとって阻害要因となっている最長3年の在留期間について、例えば在留資格「人文知識・国際業務」、「技術」、「投資・経営」等、総じて専門性が高く不法滞在者も少ない分野の人材については、その他一般の専門的・技術的分野の外国人労働者を含む在留外国人のチェック体制の強化に関する議論・検討に先行させ、在留期間を5年に伸張すべきである。
　</t>
  </si>
  <si>
    <t>法務省入国管理局</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</si>
  <si>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</si>
  <si>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</si>
  <si>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将来的には、外国人に関する政策を一元的に担当する組織（例えば「外国人庁」あるいは「多文化共生庁」）が必要となることが予想されるが、当面の措置として、外国人の受け入れに関する政策と在住外国人に関する政策を総合的に企画立案し総合調整する部署（例えば「総合的外国人政策推進室」あるいは｢多文化共生推進室｣）を内閣官房又は内閣府に設置すること。</t>
  </si>
  <si>
    <t>農業</t>
  </si>
  <si>
    <t>提案受付</t>
  </si>
  <si>
    <t>×</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</si>
  <si>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</si>
  <si>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</si>
  <si>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要望主体</t>
  </si>
  <si>
    <t>具体的事業の
実施内容</t>
  </si>
  <si>
    <t>その他
（特記事項）</t>
  </si>
  <si>
    <t xml:space="preserve">【規制の現状】内閣官房の「外国人労働者問題関係省庁連絡会議」は、各省庁の施策の調整を行うものの、国としての総合的な外国人政策を企画立案する権限を有しない。また、内閣官房「外国人の在留管理に関するワーキングチーム」は、犯罪対策閣僚会議の下に設けられ、外国人の在留に関する情報を正確に把握し、総合的に管理する仕組みを構築するとの特定の目的のために設置されているものの、国としての総合的な外国人政策を企画立案する権限を有しない。さらに、内閣府「規制改革・民間開放推進会議事務局」は、外国人政策に関する要望を受理し、各省庁に資料の提出を求めるなどの権限を有するものの、総合的な外国人政策を企画立案する権限を有しない。
【要望理由】平成17年11月に外国人集住都市会議が提出した規制改革要望において、外国人に関する総合的な政策推進体制の整備のための措置を要望したが、現時点では、政府の理解を得られていない。また、同時期に提出した規制改革要望に対して、各省庁から回答はあったものの、政府全体として整合性のある回答とはなっていない。しかし、近年、国、都道府県及び市区町村が一体となって外国人政策に取り組む必要性はますます高まってきており、その実施のためには、各省庁が縦割りで施策を推進する現在の体制を改める必要がある。このため、内閣官房又は内閣府に、外国人政策を総合的に企画立案し、省庁間の連絡調整を行うのに必要な権限を有する組織を、できる限り速やかに設置すべきである。
</t>
  </si>
  <si>
    <t>内閣法、規制改革民間開放推進会議令、外国人労働者問題関係省庁連絡会議（関係省庁申合わせ）、外国人の在留管理に関するワーキングチームの設置について（関係省庁申合わせ）</t>
  </si>
  <si>
    <t>内閣官房、内閣府</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</si>
  <si>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</si>
  <si>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</si>
  <si>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</si>
  <si>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</si>
  <si>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</si>
  <si>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</si>
  <si>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</si>
  <si>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</si>
  <si>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</si>
  <si>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</si>
  <si>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</si>
  <si>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</si>
  <si>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</si>
  <si>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</si>
  <si>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制度の
所管官庁等</t>
  </si>
  <si>
    <t>管理コード</t>
  </si>
  <si>
    <t>所管省庁等</t>
  </si>
  <si>
    <t>　出入国管理及び難民認定法では、現在、一度の許可で与えられる在留期間は、「外交」、「公用」及び「永住者」を除き最長3年となっている。
　『第三次出入国管理基本計画』（2005年3月29日策定）では、専門的・技術的分野の外国人の中でも「高度人材」をより積極的に受け入れる姿勢を示し、「経済、文化等様々な面で我が国に貢献している高度人材に対しては、1回の許可でより長期間の在留期間を決定することとし、安定的に我が国で活動しやすい方策を構築する必要性が指摘されている」として、「在留期間を伸長しても不法就労等の問題を発生させない仕組みを確立することを前提に、高度人材の在留期間の伸長を図っていく。また、併せて高度人材に含まれない専門的、技術的分野の在留資格に係る在留期間の伸長についても検討していく」としている。
　また、2006年3月31日に閣議決定された規制改革・民間開放推進3か年計画（再改定）においても、高度人材の移入に資する在留期間の見直しについて、「（中略）高度な人材については、外国人の勤務先に一定の要件を設けるなどの措置を講じた上で、（＊)在留期間の上限を5年程度に引き上げる措置を講ずることについて検討し、（2006年度中に）結論を得る」とされたところである。</t>
  </si>
  <si>
    <t>分割補助番号</t>
  </si>
  <si>
    <t>統合</t>
  </si>
  <si>
    <t>外国人集住都市会議　座長　四日市市長　井上哲夫</t>
  </si>
  <si>
    <t>（社）日本経済団体連合会</t>
  </si>
  <si>
    <t>社団法人リース事業協会</t>
  </si>
  <si>
    <t>　当該措置の趣旨は十分に理解できるが、その目的は､旅館・ホテルが外国人宿泊者に旅券の呈示を求め､宿泊者名簿記載事項の内容と照合することで十分達成し得る｡この運用を見直すことにより、外国人宿泊者及び旅館・ホテル双方の負担の軽減を図り、外国人宿泊者のより円滑な受入れを推進すべきである。現に､旅券のコピーをとる際に､外国人宿泊者が視認できない場所（事務室等のバックヤード）で旅券を一時的に預らざるを得ない場合があり､外国人宿泊者から不安や不信が表明されるといった事態が生じていることに留意されたい｡また､外国人団体ツアー客の場合､旅行会社を通じて事前あるいはチェックイン時に国籍及び旅券番号を記載したツアー客リストが提供されるため、旅券の呈示のみにて国籍･旅券番号を確認できる。にも拘らず､個々人について旅券のコピーをとらなければならないため､長時間待たせ､クレームが発生する事態も少なからず生じている｡
　運用の改善により外国人旅行者に対する接遇が向上すれば、ビジット・ジャパン・キャンペーンをはじめとする観光立国の推進に資するものと考える。</t>
  </si>
  <si>
    <t>厚生労働省健康局生活衛生課</t>
  </si>
  <si>
    <t>「高度人材」に対する在留期間の長期化</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</si>
  <si>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</si>
  <si>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</si>
  <si>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</si>
  <si>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</si>
  <si>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</si>
  <si>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</si>
  <si>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</si>
  <si>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</si>
  <si>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</si>
  <si>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</si>
  <si>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</si>
  <si>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</si>
  <si>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</si>
  <si>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</si>
  <si>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</si>
  <si>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</si>
  <si>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</si>
  <si>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</si>
  <si>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</si>
  <si>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</si>
  <si>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</si>
  <si>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</si>
  <si>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</si>
  <si>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ｄ</t>
  </si>
  <si>
    <t>Ⅰ</t>
  </si>
  <si>
    <t>ｃ</t>
  </si>
  <si>
    <t>○　外国人の待遇に関しては、各省庁がそれぞれの施策を実施しているところであり、外務省において、関係行政機関との連絡調整をしている。
○　外国人労働者問題については、各省庁がそれぞれの施策を実施しているところであり、内閣官房において、定期的に外国人労働者問題関係省庁連絡会議を開催しているほか、  外国人の在留情報の把握と在留管理の問題については、「外国人の在留管理に関するワーキングチーム」において検討しているところである。</t>
  </si>
  <si>
    <t>「小さくて効率的な政府」の実現に向けた行政改革が進められている中で、新たな組織を設置することは困難であるが、外国人に関するそれぞれの施策については、「制度の現状」のとおり、関係省庁の取組や関係省庁連絡会議の開催により対処しているところである。</t>
  </si>
  <si>
    <t>・テロの未然防止に関する行動計画（平成１６年１２月１０日国際組織犯罪等・国際テロ対策推進本部決定）
・旅館業法施行規則（昭和２３年厚生省令第２８号）第４条の２
・旅館業法施行規則の一部を改正する省令の施行について（平成１７年２月９日付け健発第0209001号厚生労働省健康局長通知）
・旅館業法施行規則の一部を改正する省令の施行に関する留意事項について（平成１７年２月９日付け健衛発第0209004号厚生労働省健康局生活衛生課長通知）</t>
  </si>
  <si>
    <t>民法第４６６条第２項</t>
  </si>
  <si>
    <t>契約当事者が反対の意思表示をした場合には債権譲渡を行うことができない。（民法第４６６条第２項）</t>
  </si>
  <si>
    <t>平成17年1月から、債権譲渡対象を特定目的会社等に拡大している。</t>
  </si>
  <si>
    <t>外務省設置法、内閣法</t>
  </si>
  <si>
    <t>・旅館業の経営者は、宿泊者が日本国内に住所を有しない外国人である場合には、その者の国籍及び旅券番号を宿泊者名簿に記載しなければならない。
・氏名及び旅券番号等を宿泊者名簿に記載する際には、当該宿泊者に対し、旅券の呈示を求めるとともに、その写しを宿泊者名簿とともに保存することとする。</t>
  </si>
  <si>
    <t>外国人宿泊者に係る旅券の写しの保存の指導については，「テロの未然防止に関する行動計画（平成１６年１２月１０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ようにすることを目的として措置したものであり、テロに対する国民の安全等を確保するための施策の一つとして、その必要性が高いことから、これを廃止することは困難である。</t>
  </si>
  <si>
    <t>出入国管理及び難民認定第２条の２、別表第一</t>
  </si>
  <si>
    <t>制度の所管は法務省である。</t>
  </si>
  <si>
    <t>外国人の在留に関する情報を正確に把握し、総合的に管理する仕組みの構築については、現在、「外国人の在留管理に関するワーキングチーム」において検討を行っており、在留外国人の入国後のチェック体制の強化についても、平成１８年度に結論を得ることとされている。</t>
  </si>
  <si>
    <t>内閣官房は審議会を設置していない。</t>
  </si>
  <si>
    <t>ー</t>
  </si>
  <si>
    <t>Ⅳ</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</si>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</sst>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8">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7</xdr:row>
      <xdr:rowOff>0</xdr:rowOff>
    </xdr:from>
    <xdr:to>
      <xdr:col>23</xdr:col>
      <xdr:colOff>0</xdr:colOff>
      <xdr:row>7</xdr:row>
      <xdr:rowOff>0</xdr:rowOff>
    </xdr:to>
    <xdr:grpSp>
      <xdr:nvGrpSpPr>
        <xdr:cNvPr id="1" name="Group 1"/>
        <xdr:cNvGrpSpPr>
          <a:grpSpLocks/>
        </xdr:cNvGrpSpPr>
      </xdr:nvGrpSpPr>
      <xdr:grpSpPr>
        <a:xfrm>
          <a:off x="30394275" y="3197542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7</xdr:row>
      <xdr:rowOff>0</xdr:rowOff>
    </xdr:from>
    <xdr:to>
      <xdr:col>22</xdr:col>
      <xdr:colOff>1419225</xdr:colOff>
      <xdr:row>7</xdr:row>
      <xdr:rowOff>0</xdr:rowOff>
    </xdr:to>
    <xdr:sp>
      <xdr:nvSpPr>
        <xdr:cNvPr id="12" name="Rectangle 12">
          <a:hlinkClick r:id="rId10"/>
        </xdr:cNvPr>
        <xdr:cNvSpPr>
          <a:spLocks/>
        </xdr:cNvSpPr>
      </xdr:nvSpPr>
      <xdr:spPr>
        <a:xfrm>
          <a:off x="30375225" y="3197542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7</xdr:row>
      <xdr:rowOff>0</xdr:rowOff>
    </xdr:from>
    <xdr:to>
      <xdr:col>23</xdr:col>
      <xdr:colOff>0</xdr:colOff>
      <xdr:row>7</xdr:row>
      <xdr:rowOff>0</xdr:rowOff>
    </xdr:to>
    <xdr:sp>
      <xdr:nvSpPr>
        <xdr:cNvPr id="13" name="Rectangle 13">
          <a:hlinkClick r:id="rId11"/>
        </xdr:cNvPr>
        <xdr:cNvSpPr>
          <a:spLocks/>
        </xdr:cNvSpPr>
      </xdr:nvSpPr>
      <xdr:spPr>
        <a:xfrm>
          <a:off x="30375225" y="3197542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7</xdr:row>
      <xdr:rowOff>0</xdr:rowOff>
    </xdr:from>
    <xdr:to>
      <xdr:col>23</xdr:col>
      <xdr:colOff>0</xdr:colOff>
      <xdr:row>7</xdr:row>
      <xdr:rowOff>0</xdr:rowOff>
    </xdr:to>
    <xdr:sp>
      <xdr:nvSpPr>
        <xdr:cNvPr id="14" name="Rectangle 14">
          <a:hlinkClick r:id="rId12"/>
        </xdr:cNvPr>
        <xdr:cNvSpPr>
          <a:spLocks/>
        </xdr:cNvSpPr>
      </xdr:nvSpPr>
      <xdr:spPr>
        <a:xfrm>
          <a:off x="30384750" y="31975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7</xdr:row>
      <xdr:rowOff>0</xdr:rowOff>
    </xdr:from>
    <xdr:to>
      <xdr:col>23</xdr:col>
      <xdr:colOff>0</xdr:colOff>
      <xdr:row>7</xdr:row>
      <xdr:rowOff>0</xdr:rowOff>
    </xdr:to>
    <xdr:sp>
      <xdr:nvSpPr>
        <xdr:cNvPr id="15" name="Rectangle 15">
          <a:hlinkClick r:id="rId13"/>
        </xdr:cNvPr>
        <xdr:cNvSpPr>
          <a:spLocks/>
        </xdr:cNvSpPr>
      </xdr:nvSpPr>
      <xdr:spPr>
        <a:xfrm>
          <a:off x="30375225" y="31975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7</xdr:row>
      <xdr:rowOff>0</xdr:rowOff>
    </xdr:from>
    <xdr:to>
      <xdr:col>23</xdr:col>
      <xdr:colOff>0</xdr:colOff>
      <xdr:row>7</xdr:row>
      <xdr:rowOff>0</xdr:rowOff>
    </xdr:to>
    <xdr:sp>
      <xdr:nvSpPr>
        <xdr:cNvPr id="16" name="Rectangle 16">
          <a:hlinkClick r:id="rId14"/>
        </xdr:cNvPr>
        <xdr:cNvSpPr>
          <a:spLocks/>
        </xdr:cNvSpPr>
      </xdr:nvSpPr>
      <xdr:spPr>
        <a:xfrm>
          <a:off x="30375225" y="319754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7</xdr:row>
      <xdr:rowOff>0</xdr:rowOff>
    </xdr:from>
    <xdr:to>
      <xdr:col>22</xdr:col>
      <xdr:colOff>1400175</xdr:colOff>
      <xdr:row>7</xdr:row>
      <xdr:rowOff>0</xdr:rowOff>
    </xdr:to>
    <xdr:sp>
      <xdr:nvSpPr>
        <xdr:cNvPr id="17" name="Rectangle 17">
          <a:hlinkClick r:id="rId15"/>
        </xdr:cNvPr>
        <xdr:cNvSpPr>
          <a:spLocks/>
        </xdr:cNvSpPr>
      </xdr:nvSpPr>
      <xdr:spPr>
        <a:xfrm>
          <a:off x="30375225" y="319754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7</xdr:row>
      <xdr:rowOff>0</xdr:rowOff>
    </xdr:from>
    <xdr:ext cx="1590675" cy="66675"/>
    <xdr:sp>
      <xdr:nvSpPr>
        <xdr:cNvPr id="18" name="TextBox 20"/>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38100"/>
    <xdr:sp>
      <xdr:nvSpPr>
        <xdr:cNvPr id="19" name="TextBox 21"/>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38100"/>
    <xdr:sp>
      <xdr:nvSpPr>
        <xdr:cNvPr id="20" name="TextBox 22"/>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21" name="TextBox 23"/>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22" name="TextBox 24"/>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66675"/>
    <xdr:sp>
      <xdr:nvSpPr>
        <xdr:cNvPr id="23" name="TextBox 25"/>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19050"/>
    <xdr:sp>
      <xdr:nvSpPr>
        <xdr:cNvPr id="24" name="TextBox 26"/>
        <xdr:cNvSpPr txBox="1">
          <a:spLocks noChangeArrowheads="1"/>
        </xdr:cNvSpPr>
      </xdr:nvSpPr>
      <xdr:spPr>
        <a:xfrm>
          <a:off x="162687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28575"/>
    <xdr:sp>
      <xdr:nvSpPr>
        <xdr:cNvPr id="25" name="TextBox 27"/>
        <xdr:cNvSpPr txBox="1">
          <a:spLocks noChangeArrowheads="1"/>
        </xdr:cNvSpPr>
      </xdr:nvSpPr>
      <xdr:spPr>
        <a:xfrm>
          <a:off x="16268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38100"/>
    <xdr:sp>
      <xdr:nvSpPr>
        <xdr:cNvPr id="26" name="TextBox 28"/>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27" name="TextBox 29"/>
        <xdr:cNvSpPr txBox="1">
          <a:spLocks noChangeArrowheads="1"/>
        </xdr:cNvSpPr>
      </xdr:nvSpPr>
      <xdr:spPr>
        <a:xfrm>
          <a:off x="19240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38100"/>
    <xdr:sp>
      <xdr:nvSpPr>
        <xdr:cNvPr id="28" name="TextBox 30"/>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38100"/>
    <xdr:sp>
      <xdr:nvSpPr>
        <xdr:cNvPr id="29" name="TextBox 31"/>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28575"/>
    <xdr:sp>
      <xdr:nvSpPr>
        <xdr:cNvPr id="30" name="TextBox 32"/>
        <xdr:cNvSpPr txBox="1">
          <a:spLocks noChangeArrowheads="1"/>
        </xdr:cNvSpPr>
      </xdr:nvSpPr>
      <xdr:spPr>
        <a:xfrm>
          <a:off x="17411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31" name="TextBox 33"/>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32" name="TextBox 34"/>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33" name="TextBox 35"/>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34" name="TextBox 36"/>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35" name="TextBox 37"/>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36" name="TextBox 38"/>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66675"/>
    <xdr:sp>
      <xdr:nvSpPr>
        <xdr:cNvPr id="37" name="TextBox 39"/>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19050"/>
    <xdr:sp>
      <xdr:nvSpPr>
        <xdr:cNvPr id="38" name="TextBox 40"/>
        <xdr:cNvSpPr txBox="1">
          <a:spLocks noChangeArrowheads="1"/>
        </xdr:cNvSpPr>
      </xdr:nvSpPr>
      <xdr:spPr>
        <a:xfrm>
          <a:off x="162687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7</xdr:row>
      <xdr:rowOff>0</xdr:rowOff>
    </xdr:from>
    <xdr:ext cx="1590675" cy="38100"/>
    <xdr:sp>
      <xdr:nvSpPr>
        <xdr:cNvPr id="39" name="TextBox 41"/>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40" name="TextBox 42"/>
        <xdr:cNvSpPr txBox="1">
          <a:spLocks noChangeArrowheads="1"/>
        </xdr:cNvSpPr>
      </xdr:nvSpPr>
      <xdr:spPr>
        <a:xfrm>
          <a:off x="19240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7</xdr:row>
      <xdr:rowOff>0</xdr:rowOff>
    </xdr:from>
    <xdr:ext cx="1590675" cy="38100"/>
    <xdr:sp>
      <xdr:nvSpPr>
        <xdr:cNvPr id="41" name="TextBox 43"/>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42" name="TextBox 44"/>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43" name="TextBox 45"/>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44" name="TextBox 46"/>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45" name="TextBox 47"/>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66675"/>
    <xdr:sp>
      <xdr:nvSpPr>
        <xdr:cNvPr id="46" name="TextBox 48"/>
        <xdr:cNvSpPr txBox="1">
          <a:spLocks noChangeArrowheads="1"/>
        </xdr:cNvSpPr>
      </xdr:nvSpPr>
      <xdr:spPr>
        <a:xfrm>
          <a:off x="16268700" y="319754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7</xdr:row>
      <xdr:rowOff>0</xdr:rowOff>
    </xdr:from>
    <xdr:ext cx="1590675" cy="19050"/>
    <xdr:sp>
      <xdr:nvSpPr>
        <xdr:cNvPr id="47" name="TextBox 49"/>
        <xdr:cNvSpPr txBox="1">
          <a:spLocks noChangeArrowheads="1"/>
        </xdr:cNvSpPr>
      </xdr:nvSpPr>
      <xdr:spPr>
        <a:xfrm>
          <a:off x="162687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28575"/>
    <xdr:sp>
      <xdr:nvSpPr>
        <xdr:cNvPr id="48" name="TextBox 50"/>
        <xdr:cNvSpPr txBox="1">
          <a:spLocks noChangeArrowheads="1"/>
        </xdr:cNvSpPr>
      </xdr:nvSpPr>
      <xdr:spPr>
        <a:xfrm>
          <a:off x="16268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38100"/>
    <xdr:sp>
      <xdr:nvSpPr>
        <xdr:cNvPr id="49" name="TextBox 51"/>
        <xdr:cNvSpPr txBox="1">
          <a:spLocks noChangeArrowheads="1"/>
        </xdr:cNvSpPr>
      </xdr:nvSpPr>
      <xdr:spPr>
        <a:xfrm>
          <a:off x="192405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7</xdr:row>
      <xdr:rowOff>0</xdr:rowOff>
    </xdr:from>
    <xdr:ext cx="1590675" cy="19050"/>
    <xdr:sp>
      <xdr:nvSpPr>
        <xdr:cNvPr id="50" name="TextBox 52"/>
        <xdr:cNvSpPr txBox="1">
          <a:spLocks noChangeArrowheads="1"/>
        </xdr:cNvSpPr>
      </xdr:nvSpPr>
      <xdr:spPr>
        <a:xfrm>
          <a:off x="1924050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7</xdr:row>
      <xdr:rowOff>0</xdr:rowOff>
    </xdr:from>
    <xdr:ext cx="1590675" cy="38100"/>
    <xdr:sp>
      <xdr:nvSpPr>
        <xdr:cNvPr id="51" name="TextBox 54"/>
        <xdr:cNvSpPr txBox="1">
          <a:spLocks noChangeArrowheads="1"/>
        </xdr:cNvSpPr>
      </xdr:nvSpPr>
      <xdr:spPr>
        <a:xfrm>
          <a:off x="1741170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7</xdr:row>
      <xdr:rowOff>0</xdr:rowOff>
    </xdr:from>
    <xdr:ext cx="1590675" cy="28575"/>
    <xdr:sp>
      <xdr:nvSpPr>
        <xdr:cNvPr id="52" name="TextBox 55"/>
        <xdr:cNvSpPr txBox="1">
          <a:spLocks noChangeArrowheads="1"/>
        </xdr:cNvSpPr>
      </xdr:nvSpPr>
      <xdr:spPr>
        <a:xfrm>
          <a:off x="17411700" y="319754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53" name="TextBox 56"/>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54" name="TextBox 57"/>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7</xdr:row>
      <xdr:rowOff>0</xdr:rowOff>
    </xdr:from>
    <xdr:ext cx="1590675" cy="38100"/>
    <xdr:sp>
      <xdr:nvSpPr>
        <xdr:cNvPr id="55" name="TextBox 58"/>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38100"/>
    <xdr:sp>
      <xdr:nvSpPr>
        <xdr:cNvPr id="56" name="TextBox 59"/>
        <xdr:cNvSpPr txBox="1">
          <a:spLocks noChangeArrowheads="1"/>
        </xdr:cNvSpPr>
      </xdr:nvSpPr>
      <xdr:spPr>
        <a:xfrm>
          <a:off x="22345650" y="319754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7</xdr:row>
      <xdr:rowOff>0</xdr:rowOff>
    </xdr:from>
    <xdr:ext cx="1590675" cy="19050"/>
    <xdr:sp>
      <xdr:nvSpPr>
        <xdr:cNvPr id="57" name="TextBox 60"/>
        <xdr:cNvSpPr txBox="1">
          <a:spLocks noChangeArrowheads="1"/>
        </xdr:cNvSpPr>
      </xdr:nvSpPr>
      <xdr:spPr>
        <a:xfrm>
          <a:off x="22345650" y="319754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7</xdr:row>
      <xdr:rowOff>0</xdr:rowOff>
    </xdr:from>
    <xdr:ext cx="1590675" cy="219075"/>
    <xdr:sp>
      <xdr:nvSpPr>
        <xdr:cNvPr id="58" name="TextBox 62"/>
        <xdr:cNvSpPr txBox="1">
          <a:spLocks noChangeArrowheads="1"/>
        </xdr:cNvSpPr>
      </xdr:nvSpPr>
      <xdr:spPr>
        <a:xfrm>
          <a:off x="16268700" y="3197542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7</xdr:row>
      <xdr:rowOff>0</xdr:rowOff>
    </xdr:from>
    <xdr:ext cx="1590675" cy="219075"/>
    <xdr:sp>
      <xdr:nvSpPr>
        <xdr:cNvPr id="59" name="TextBox 65"/>
        <xdr:cNvSpPr txBox="1">
          <a:spLocks noChangeArrowheads="1"/>
        </xdr:cNvSpPr>
      </xdr:nvSpPr>
      <xdr:spPr>
        <a:xfrm>
          <a:off x="16268700" y="3197542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7</xdr:row>
      <xdr:rowOff>0</xdr:rowOff>
    </xdr:from>
    <xdr:ext cx="1600200" cy="38100"/>
    <xdr:sp>
      <xdr:nvSpPr>
        <xdr:cNvPr id="60" name="TextBox 67"/>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61" name="TextBox 68"/>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62" name="TextBox 69"/>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63" name="TextBox 70"/>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64" name="TextBox 71"/>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65" name="TextBox 72"/>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66" name="TextBox 73"/>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67" name="TextBox 74"/>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68" name="TextBox 75"/>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69" name="TextBox 76"/>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70" name="TextBox 77"/>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71" name="TextBox 78"/>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72" name="TextBox 79"/>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73" name="TextBox 80"/>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74" name="TextBox 81"/>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75" name="TextBox 82"/>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76" name="TextBox 83"/>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77" name="TextBox 84"/>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78" name="TextBox 85"/>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79" name="TextBox 86"/>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80" name="TextBox 87"/>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81" name="TextBox 88"/>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82" name="TextBox 89"/>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83" name="TextBox 90"/>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38100"/>
    <xdr:sp>
      <xdr:nvSpPr>
        <xdr:cNvPr id="84" name="TextBox 91"/>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7</xdr:row>
      <xdr:rowOff>0</xdr:rowOff>
    </xdr:from>
    <xdr:ext cx="1600200" cy="19050"/>
    <xdr:sp>
      <xdr:nvSpPr>
        <xdr:cNvPr id="85" name="TextBox 92"/>
        <xdr:cNvSpPr txBox="1">
          <a:spLocks noChangeArrowheads="1"/>
        </xdr:cNvSpPr>
      </xdr:nvSpPr>
      <xdr:spPr>
        <a:xfrm>
          <a:off x="30375225" y="319754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7</xdr:row>
      <xdr:rowOff>0</xdr:rowOff>
    </xdr:from>
    <xdr:ext cx="1600200" cy="38100"/>
    <xdr:sp>
      <xdr:nvSpPr>
        <xdr:cNvPr id="86" name="TextBox 93"/>
        <xdr:cNvSpPr txBox="1">
          <a:spLocks noChangeArrowheads="1"/>
        </xdr:cNvSpPr>
      </xdr:nvSpPr>
      <xdr:spPr>
        <a:xfrm>
          <a:off x="30375225" y="319754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7</xdr:row>
      <xdr:rowOff>0</xdr:rowOff>
    </xdr:from>
    <xdr:to>
      <xdr:col>23</xdr:col>
      <xdr:colOff>0</xdr:colOff>
      <xdr:row>7</xdr:row>
      <xdr:rowOff>0</xdr:rowOff>
    </xdr:to>
    <xdr:sp>
      <xdr:nvSpPr>
        <xdr:cNvPr id="87" name="AutoShape 95"/>
        <xdr:cNvSpPr>
          <a:spLocks/>
        </xdr:cNvSpPr>
      </xdr:nvSpPr>
      <xdr:spPr>
        <a:xfrm>
          <a:off x="30384750" y="3197542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xdr:row>
      <xdr:rowOff>0</xdr:rowOff>
    </xdr:from>
    <xdr:to>
      <xdr:col>23</xdr:col>
      <xdr:colOff>0</xdr:colOff>
      <xdr:row>7</xdr:row>
      <xdr:rowOff>0</xdr:rowOff>
    </xdr:to>
    <xdr:sp>
      <xdr:nvSpPr>
        <xdr:cNvPr id="88" name="Rectangle 352">
          <a:hlinkClick r:id="rId16"/>
        </xdr:cNvPr>
        <xdr:cNvSpPr>
          <a:spLocks/>
        </xdr:cNvSpPr>
      </xdr:nvSpPr>
      <xdr:spPr>
        <a:xfrm>
          <a:off x="30384750" y="319754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15"/>
  <sheetViews>
    <sheetView tabSelected="1" view="pageBreakPreview" zoomScale="75" zoomScaleSheetLayoutView="75" workbookViewId="0" topLeftCell="K1">
      <pane ySplit="1" topLeftCell="BM2" activePane="bottomLeft" state="frozen"/>
      <selection pane="topLeft" activeCell="H1" sqref="H1"/>
      <selection pane="bottomLeft" activeCell="L2" sqref="L2"/>
    </sheetView>
  </sheetViews>
  <sheetFormatPr defaultColWidth="9.00390625" defaultRowHeight="13.5"/>
  <cols>
    <col min="1" max="1" width="8.375" style="19" customWidth="1"/>
    <col min="2" max="7" width="8.75390625" style="19" customWidth="1"/>
    <col min="8" max="8" width="30.625" style="19" customWidth="1"/>
    <col min="9" max="10" width="8.75390625" style="19" customWidth="1"/>
    <col min="11" max="11" width="40.625" style="19" customWidth="1"/>
    <col min="12" max="12" width="8.75390625" style="19" customWidth="1"/>
    <col min="13" max="13" width="40.625" style="19" customWidth="1"/>
    <col min="14" max="14" width="14.50390625" style="12" customWidth="1"/>
    <col min="15" max="16" width="7.50390625" style="11" customWidth="1"/>
    <col min="17" max="17" width="24.00390625" style="11" customWidth="1"/>
    <col min="18" max="18" width="40.75390625" style="11" customWidth="1"/>
    <col min="19" max="19" width="38.50390625" style="11" customWidth="1"/>
    <col min="20" max="20" width="42.00390625" style="11" customWidth="1"/>
    <col min="21" max="21" width="14.00390625" style="11" customWidth="1"/>
    <col min="22" max="22" width="10.875" style="11" customWidth="1"/>
    <col min="23" max="23" width="22.75390625" style="11" customWidth="1"/>
    <col min="24" max="29" width="3.125" style="11" customWidth="1"/>
    <col min="30" max="30" width="3.375" style="11" customWidth="1"/>
    <col min="31" max="40" width="3.125" style="11" customWidth="1"/>
    <col min="41" max="55" width="9.00390625" style="11" customWidth="1"/>
    <col min="56" max="60" width="2.625" style="11" customWidth="1"/>
    <col min="61" max="16384" width="9.00390625" style="11" customWidth="1"/>
  </cols>
  <sheetData>
    <row r="1" spans="1:40" s="7" customFormat="1" ht="65.25" customHeight="1">
      <c r="A1" s="13" t="s">
        <v>31</v>
      </c>
      <c r="B1" s="13" t="s">
        <v>32</v>
      </c>
      <c r="C1" s="13" t="s">
        <v>74</v>
      </c>
      <c r="D1" s="13" t="s">
        <v>75</v>
      </c>
      <c r="E1" s="13" t="s">
        <v>71</v>
      </c>
      <c r="F1" s="13" t="s">
        <v>72</v>
      </c>
      <c r="G1" s="26" t="s">
        <v>99</v>
      </c>
      <c r="H1" s="26" t="s">
        <v>100</v>
      </c>
      <c r="I1" s="26" t="s">
        <v>101</v>
      </c>
      <c r="J1" s="26" t="s">
        <v>102</v>
      </c>
      <c r="K1" s="26" t="s">
        <v>103</v>
      </c>
      <c r="L1" s="26" t="s">
        <v>104</v>
      </c>
      <c r="M1" s="27" t="s">
        <v>2</v>
      </c>
      <c r="N1" s="8" t="s">
        <v>50</v>
      </c>
      <c r="O1" s="8" t="s">
        <v>33</v>
      </c>
      <c r="P1" s="8" t="s">
        <v>26</v>
      </c>
      <c r="Q1" s="8" t="s">
        <v>34</v>
      </c>
      <c r="R1" s="8" t="s">
        <v>35</v>
      </c>
      <c r="S1" s="8" t="s">
        <v>51</v>
      </c>
      <c r="T1" s="8" t="s">
        <v>36</v>
      </c>
      <c r="U1" s="8" t="s">
        <v>30</v>
      </c>
      <c r="V1" s="8" t="s">
        <v>70</v>
      </c>
      <c r="W1" s="8" t="s">
        <v>52</v>
      </c>
      <c r="X1" s="24" t="s">
        <v>82</v>
      </c>
      <c r="Y1" s="25" t="s">
        <v>83</v>
      </c>
      <c r="Z1" s="24" t="s">
        <v>84</v>
      </c>
      <c r="AA1" s="25" t="s">
        <v>85</v>
      </c>
      <c r="AB1" s="24" t="s">
        <v>86</v>
      </c>
      <c r="AC1" s="25" t="s">
        <v>87</v>
      </c>
      <c r="AD1" s="24" t="s">
        <v>88</v>
      </c>
      <c r="AE1" s="25" t="s">
        <v>89</v>
      </c>
      <c r="AF1" s="24" t="s">
        <v>90</v>
      </c>
      <c r="AG1" s="25" t="s">
        <v>91</v>
      </c>
      <c r="AH1" s="24" t="s">
        <v>92</v>
      </c>
      <c r="AI1" s="25" t="s">
        <v>93</v>
      </c>
      <c r="AJ1" s="24" t="s">
        <v>94</v>
      </c>
      <c r="AK1" s="25" t="s">
        <v>95</v>
      </c>
      <c r="AL1" s="24" t="s">
        <v>96</v>
      </c>
      <c r="AM1" s="25" t="s">
        <v>97</v>
      </c>
      <c r="AN1" s="24" t="s">
        <v>98</v>
      </c>
    </row>
    <row r="2" spans="1:44" s="7" customFormat="1" ht="408.75" customHeight="1">
      <c r="A2" s="15">
        <v>5039</v>
      </c>
      <c r="B2" s="14">
        <v>5039002</v>
      </c>
      <c r="C2" s="14"/>
      <c r="D2" s="14"/>
      <c r="E2" s="14" t="s">
        <v>10</v>
      </c>
      <c r="F2" s="21" t="s">
        <v>6</v>
      </c>
      <c r="G2" s="21" t="s">
        <v>114</v>
      </c>
      <c r="H2" s="21" t="s">
        <v>108</v>
      </c>
      <c r="I2" s="21" t="s">
        <v>107</v>
      </c>
      <c r="J2" s="21" t="s">
        <v>106</v>
      </c>
      <c r="K2" s="21" t="s">
        <v>109</v>
      </c>
      <c r="L2" s="21"/>
      <c r="M2" s="21" t="s">
        <v>0</v>
      </c>
      <c r="N2" s="4" t="s">
        <v>76</v>
      </c>
      <c r="O2" s="3">
        <v>2</v>
      </c>
      <c r="P2" s="3" t="s">
        <v>39</v>
      </c>
      <c r="Q2" s="3" t="s">
        <v>27</v>
      </c>
      <c r="R2" s="3" t="s">
        <v>44</v>
      </c>
      <c r="S2" s="3"/>
      <c r="T2" s="3" t="s">
        <v>53</v>
      </c>
      <c r="U2" s="3" t="s">
        <v>54</v>
      </c>
      <c r="V2" s="3" t="s">
        <v>55</v>
      </c>
      <c r="W2" s="3"/>
      <c r="X2" s="5" t="s">
        <v>4</v>
      </c>
      <c r="Y2" s="22" t="s">
        <v>3</v>
      </c>
      <c r="Z2" s="5"/>
      <c r="AA2" s="22" t="s">
        <v>3</v>
      </c>
      <c r="AB2" s="5" t="s">
        <v>3</v>
      </c>
      <c r="AC2" s="22" t="s">
        <v>3</v>
      </c>
      <c r="AD2" s="5" t="s">
        <v>3</v>
      </c>
      <c r="AE2" s="22" t="s">
        <v>3</v>
      </c>
      <c r="AF2" s="5" t="s">
        <v>3</v>
      </c>
      <c r="AG2" s="22"/>
      <c r="AH2" s="5" t="s">
        <v>3</v>
      </c>
      <c r="AI2" s="22" t="s">
        <v>3</v>
      </c>
      <c r="AJ2" s="5" t="s">
        <v>3</v>
      </c>
      <c r="AK2" s="22" t="s">
        <v>3</v>
      </c>
      <c r="AL2" s="5" t="s">
        <v>3</v>
      </c>
      <c r="AM2" s="22" t="s">
        <v>3</v>
      </c>
      <c r="AN2" s="5" t="s">
        <v>3</v>
      </c>
      <c r="AQ2" s="1"/>
      <c r="AR2" s="1"/>
    </row>
    <row r="3" spans="1:63" s="1" customFormat="1" ht="408.75" customHeight="1">
      <c r="A3" s="16">
        <v>5057</v>
      </c>
      <c r="B3" s="14">
        <v>5057090</v>
      </c>
      <c r="C3" s="14"/>
      <c r="D3" s="14"/>
      <c r="E3" s="14" t="s">
        <v>9</v>
      </c>
      <c r="F3" s="21" t="s">
        <v>7</v>
      </c>
      <c r="G3" s="21" t="s">
        <v>110</v>
      </c>
      <c r="H3" s="21" t="s">
        <v>115</v>
      </c>
      <c r="I3" s="21" t="s">
        <v>107</v>
      </c>
      <c r="J3" s="21" t="s">
        <v>122</v>
      </c>
      <c r="K3" s="21" t="s">
        <v>116</v>
      </c>
      <c r="L3" s="21"/>
      <c r="M3" s="21" t="s">
        <v>1</v>
      </c>
      <c r="N3" s="4" t="s">
        <v>77</v>
      </c>
      <c r="O3" s="2">
        <v>90</v>
      </c>
      <c r="P3" s="2" t="s">
        <v>39</v>
      </c>
      <c r="Q3" s="2" t="s">
        <v>37</v>
      </c>
      <c r="R3" s="2" t="s">
        <v>38</v>
      </c>
      <c r="S3" s="2"/>
      <c r="T3" s="2" t="s">
        <v>79</v>
      </c>
      <c r="U3" s="2" t="s">
        <v>25</v>
      </c>
      <c r="V3" s="2" t="s">
        <v>80</v>
      </c>
      <c r="W3" s="2" t="s">
        <v>18</v>
      </c>
      <c r="X3" s="2" t="s">
        <v>5</v>
      </c>
      <c r="Y3" s="23" t="s">
        <v>3</v>
      </c>
      <c r="Z3" s="2" t="s">
        <v>3</v>
      </c>
      <c r="AA3" s="23" t="s">
        <v>3</v>
      </c>
      <c r="AB3" s="2"/>
      <c r="AC3" s="23" t="s">
        <v>3</v>
      </c>
      <c r="AD3" s="2" t="s">
        <v>3</v>
      </c>
      <c r="AE3" s="23" t="s">
        <v>3</v>
      </c>
      <c r="AF3" s="2"/>
      <c r="AG3" s="23" t="s">
        <v>3</v>
      </c>
      <c r="AH3" s="2" t="s">
        <v>3</v>
      </c>
      <c r="AI3" s="23" t="s">
        <v>3</v>
      </c>
      <c r="AJ3" s="2"/>
      <c r="AK3" s="23" t="s">
        <v>3</v>
      </c>
      <c r="AL3" s="2" t="s">
        <v>3</v>
      </c>
      <c r="AM3" s="23"/>
      <c r="AN3" s="2" t="s">
        <v>3</v>
      </c>
      <c r="AO3" s="7"/>
      <c r="AP3" s="7"/>
      <c r="AQ3" s="6"/>
      <c r="AR3" s="6"/>
      <c r="BB3" s="7"/>
      <c r="BC3" s="7"/>
      <c r="BD3" s="7"/>
      <c r="BE3" s="7"/>
      <c r="BF3" s="7"/>
      <c r="BG3" s="7"/>
      <c r="BH3" s="7"/>
      <c r="BI3" s="7"/>
      <c r="BJ3" s="7"/>
      <c r="BK3" s="7"/>
    </row>
    <row r="4" spans="1:44" s="7" customFormat="1" ht="408.75" customHeight="1">
      <c r="A4" s="16">
        <v>5057</v>
      </c>
      <c r="B4" s="14">
        <v>5057139</v>
      </c>
      <c r="C4" s="14"/>
      <c r="D4" s="14"/>
      <c r="E4" s="14" t="s">
        <v>11</v>
      </c>
      <c r="F4" s="21" t="s">
        <v>29</v>
      </c>
      <c r="G4" s="21" t="s">
        <v>111</v>
      </c>
      <c r="H4" s="21" t="s">
        <v>112</v>
      </c>
      <c r="I4" s="21" t="s">
        <v>105</v>
      </c>
      <c r="J4" s="21"/>
      <c r="K4" s="21" t="s">
        <v>113</v>
      </c>
      <c r="L4" s="21"/>
      <c r="M4" s="21" t="s">
        <v>123</v>
      </c>
      <c r="N4" s="4" t="s">
        <v>77</v>
      </c>
      <c r="O4" s="2">
        <v>139</v>
      </c>
      <c r="P4" s="2" t="s">
        <v>39</v>
      </c>
      <c r="Q4" s="2" t="s">
        <v>56</v>
      </c>
      <c r="R4" s="2" t="s">
        <v>48</v>
      </c>
      <c r="S4" s="2"/>
      <c r="T4" s="2" t="s">
        <v>42</v>
      </c>
      <c r="U4" s="2"/>
      <c r="V4" s="2" t="s">
        <v>43</v>
      </c>
      <c r="W4" s="2" t="s">
        <v>17</v>
      </c>
      <c r="X4" s="2" t="s">
        <v>4</v>
      </c>
      <c r="Y4" s="23"/>
      <c r="Z4" s="2"/>
      <c r="AA4" s="23"/>
      <c r="AB4" s="2"/>
      <c r="AC4" s="23"/>
      <c r="AD4" s="2"/>
      <c r="AE4" s="23"/>
      <c r="AF4" s="2"/>
      <c r="AG4" s="23"/>
      <c r="AH4" s="2"/>
      <c r="AI4" s="23"/>
      <c r="AJ4" s="2"/>
      <c r="AK4" s="23"/>
      <c r="AL4" s="2"/>
      <c r="AM4" s="23"/>
      <c r="AN4" s="2"/>
      <c r="AQ4" s="1"/>
      <c r="AR4" s="1"/>
    </row>
    <row r="5" spans="1:63" s="1" customFormat="1" ht="408.75" customHeight="1">
      <c r="A5" s="16">
        <v>5057</v>
      </c>
      <c r="B5" s="14">
        <v>5057194</v>
      </c>
      <c r="C5" s="14"/>
      <c r="D5" s="14"/>
      <c r="E5" s="14" t="s">
        <v>12</v>
      </c>
      <c r="F5" s="21" t="s">
        <v>8</v>
      </c>
      <c r="G5" s="21" t="s">
        <v>117</v>
      </c>
      <c r="H5" s="21" t="s">
        <v>118</v>
      </c>
      <c r="I5" s="21" t="s">
        <v>121</v>
      </c>
      <c r="J5" s="21" t="s">
        <v>121</v>
      </c>
      <c r="K5" s="21" t="s">
        <v>119</v>
      </c>
      <c r="L5" s="21"/>
      <c r="M5" s="21" t="s">
        <v>123</v>
      </c>
      <c r="N5" s="4" t="s">
        <v>77</v>
      </c>
      <c r="O5" s="2">
        <v>194</v>
      </c>
      <c r="P5" s="2" t="s">
        <v>39</v>
      </c>
      <c r="Q5" s="2" t="s">
        <v>81</v>
      </c>
      <c r="R5" s="2" t="s">
        <v>40</v>
      </c>
      <c r="S5" s="2"/>
      <c r="T5" s="2" t="s">
        <v>19</v>
      </c>
      <c r="U5" s="2" t="s">
        <v>20</v>
      </c>
      <c r="V5" s="2" t="s">
        <v>41</v>
      </c>
      <c r="W5" s="2" t="s">
        <v>73</v>
      </c>
      <c r="X5" s="2" t="s">
        <v>5</v>
      </c>
      <c r="Y5" s="23" t="s">
        <v>3</v>
      </c>
      <c r="Z5" s="2" t="s">
        <v>3</v>
      </c>
      <c r="AA5" s="23" t="s">
        <v>3</v>
      </c>
      <c r="AB5" s="2"/>
      <c r="AC5" s="23" t="s">
        <v>3</v>
      </c>
      <c r="AD5" s="2" t="s">
        <v>3</v>
      </c>
      <c r="AE5" s="23" t="s">
        <v>3</v>
      </c>
      <c r="AF5" s="2"/>
      <c r="AG5" s="23" t="s">
        <v>3</v>
      </c>
      <c r="AH5" s="2" t="s">
        <v>3</v>
      </c>
      <c r="AI5" s="23" t="s">
        <v>3</v>
      </c>
      <c r="AJ5" s="2" t="s">
        <v>3</v>
      </c>
      <c r="AK5" s="23" t="s">
        <v>3</v>
      </c>
      <c r="AL5" s="2" t="s">
        <v>3</v>
      </c>
      <c r="AM5" s="23" t="s">
        <v>3</v>
      </c>
      <c r="AN5" s="2" t="s">
        <v>3</v>
      </c>
      <c r="AO5" s="7"/>
      <c r="AP5" s="7"/>
      <c r="BB5" s="7"/>
      <c r="BC5" s="7"/>
      <c r="BD5" s="7"/>
      <c r="BE5" s="7"/>
      <c r="BF5" s="7"/>
      <c r="BG5" s="7"/>
      <c r="BH5" s="7"/>
      <c r="BI5" s="7"/>
      <c r="BJ5" s="7"/>
      <c r="BK5" s="7"/>
    </row>
    <row r="6" spans="1:63" s="1" customFormat="1" ht="408.75" customHeight="1">
      <c r="A6" s="15">
        <v>5066</v>
      </c>
      <c r="B6" s="14">
        <v>5066004</v>
      </c>
      <c r="C6" s="14"/>
      <c r="D6" s="14"/>
      <c r="E6" s="14" t="s">
        <v>13</v>
      </c>
      <c r="F6" s="21" t="s">
        <v>29</v>
      </c>
      <c r="G6" s="21" t="s">
        <v>111</v>
      </c>
      <c r="H6" s="21" t="s">
        <v>112</v>
      </c>
      <c r="I6" s="21" t="s">
        <v>105</v>
      </c>
      <c r="J6" s="21"/>
      <c r="K6" s="21" t="s">
        <v>113</v>
      </c>
      <c r="L6" s="21"/>
      <c r="M6" s="21" t="s">
        <v>123</v>
      </c>
      <c r="N6" s="4" t="s">
        <v>78</v>
      </c>
      <c r="O6" s="3">
        <v>4</v>
      </c>
      <c r="P6" s="3" t="s">
        <v>39</v>
      </c>
      <c r="Q6" s="3" t="s">
        <v>21</v>
      </c>
      <c r="R6" s="3" t="s">
        <v>22</v>
      </c>
      <c r="S6" s="3"/>
      <c r="T6" s="3" t="s">
        <v>23</v>
      </c>
      <c r="U6" s="3"/>
      <c r="V6" s="3" t="s">
        <v>24</v>
      </c>
      <c r="W6" s="3"/>
      <c r="X6" s="2" t="s">
        <v>4</v>
      </c>
      <c r="Y6" s="23"/>
      <c r="Z6" s="2"/>
      <c r="AA6" s="23"/>
      <c r="AB6" s="2"/>
      <c r="AC6" s="23"/>
      <c r="AD6" s="2"/>
      <c r="AE6" s="23"/>
      <c r="AF6" s="2"/>
      <c r="AG6" s="23"/>
      <c r="AH6" s="2"/>
      <c r="AI6" s="23"/>
      <c r="AJ6" s="2"/>
      <c r="AK6" s="23"/>
      <c r="AL6" s="2"/>
      <c r="AM6" s="23"/>
      <c r="AN6" s="2"/>
      <c r="AO6" s="7"/>
      <c r="AP6" s="7"/>
      <c r="BB6" s="7"/>
      <c r="BC6" s="7"/>
      <c r="BD6" s="7"/>
      <c r="BE6" s="7"/>
      <c r="BF6" s="7"/>
      <c r="BG6" s="7"/>
      <c r="BH6" s="7"/>
      <c r="BI6" s="7"/>
      <c r="BJ6" s="7"/>
      <c r="BK6" s="7"/>
    </row>
    <row r="7" spans="1:63" s="1" customFormat="1" ht="408.75" customHeight="1">
      <c r="A7" s="17">
        <v>5083</v>
      </c>
      <c r="B7" s="14">
        <v>5083004</v>
      </c>
      <c r="C7" s="14"/>
      <c r="D7" s="14"/>
      <c r="E7" s="14" t="s">
        <v>14</v>
      </c>
      <c r="F7" s="21" t="s">
        <v>29</v>
      </c>
      <c r="G7" s="21"/>
      <c r="H7" s="21" t="s">
        <v>120</v>
      </c>
      <c r="I7" s="21" t="s">
        <v>121</v>
      </c>
      <c r="J7" s="21" t="s">
        <v>121</v>
      </c>
      <c r="K7" s="21" t="s">
        <v>121</v>
      </c>
      <c r="L7" s="21"/>
      <c r="M7" s="21" t="s">
        <v>123</v>
      </c>
      <c r="N7" s="4" t="s">
        <v>49</v>
      </c>
      <c r="O7" s="3">
        <v>4</v>
      </c>
      <c r="P7" s="2" t="s">
        <v>39</v>
      </c>
      <c r="Q7" s="3" t="s">
        <v>57</v>
      </c>
      <c r="R7" s="3" t="s">
        <v>58</v>
      </c>
      <c r="S7" s="3" t="s">
        <v>59</v>
      </c>
      <c r="T7" s="3" t="s">
        <v>28</v>
      </c>
      <c r="U7" s="3"/>
      <c r="V7" s="3" t="s">
        <v>29</v>
      </c>
      <c r="W7" s="3"/>
      <c r="X7" s="2" t="s">
        <v>4</v>
      </c>
      <c r="Y7" s="23"/>
      <c r="Z7" s="2"/>
      <c r="AA7" s="23"/>
      <c r="AB7" s="2"/>
      <c r="AC7" s="23"/>
      <c r="AD7" s="2"/>
      <c r="AE7" s="23"/>
      <c r="AF7" s="2"/>
      <c r="AG7" s="23"/>
      <c r="AH7" s="2"/>
      <c r="AI7" s="23"/>
      <c r="AJ7" s="2"/>
      <c r="AK7" s="23"/>
      <c r="AL7" s="2"/>
      <c r="AM7" s="23"/>
      <c r="AN7" s="2"/>
      <c r="AO7" s="7"/>
      <c r="AP7" s="7"/>
      <c r="AQ7" s="6"/>
      <c r="AR7" s="6"/>
      <c r="BB7" s="7"/>
      <c r="BC7" s="7"/>
      <c r="BD7" s="7"/>
      <c r="BE7" s="7"/>
      <c r="BF7" s="7"/>
      <c r="BG7" s="7"/>
      <c r="BH7" s="7"/>
      <c r="BI7" s="7"/>
      <c r="BJ7" s="7"/>
      <c r="BK7" s="7"/>
    </row>
    <row r="8" spans="1:41" ht="14.25">
      <c r="A8" s="18"/>
      <c r="B8" s="18"/>
      <c r="C8" s="18"/>
      <c r="D8" s="18"/>
      <c r="E8" s="18"/>
      <c r="F8" s="18"/>
      <c r="G8" s="18"/>
      <c r="H8" s="18"/>
      <c r="I8" s="18"/>
      <c r="J8" s="18"/>
      <c r="K8" s="18"/>
      <c r="L8" s="18"/>
      <c r="M8" s="18"/>
      <c r="N8" s="10"/>
      <c r="Q8" s="9"/>
      <c r="R8" s="9"/>
      <c r="S8" s="9"/>
      <c r="T8" s="9"/>
      <c r="U8" s="9"/>
      <c r="V8" s="9"/>
      <c r="W8" s="9"/>
      <c r="X8" s="20">
        <f aca="true" t="shared" si="0" ref="X8:AN8">COUNTIF(X2:X7,"●")</f>
        <v>6</v>
      </c>
      <c r="Y8" s="20">
        <f t="shared" si="0"/>
        <v>0</v>
      </c>
      <c r="Z8" s="20">
        <f t="shared" si="0"/>
        <v>0</v>
      </c>
      <c r="AA8" s="20">
        <f t="shared" si="0"/>
        <v>0</v>
      </c>
      <c r="AB8" s="20">
        <f t="shared" si="0"/>
        <v>0</v>
      </c>
      <c r="AC8" s="20">
        <f t="shared" si="0"/>
        <v>0</v>
      </c>
      <c r="AD8" s="20">
        <f t="shared" si="0"/>
        <v>0</v>
      </c>
      <c r="AE8" s="20">
        <f t="shared" si="0"/>
        <v>0</v>
      </c>
      <c r="AF8" s="20">
        <f t="shared" si="0"/>
        <v>0</v>
      </c>
      <c r="AG8" s="20">
        <f t="shared" si="0"/>
        <v>0</v>
      </c>
      <c r="AH8" s="20">
        <f t="shared" si="0"/>
        <v>0</v>
      </c>
      <c r="AI8" s="20">
        <f t="shared" si="0"/>
        <v>0</v>
      </c>
      <c r="AJ8" s="20">
        <f t="shared" si="0"/>
        <v>0</v>
      </c>
      <c r="AK8" s="20">
        <f t="shared" si="0"/>
        <v>0</v>
      </c>
      <c r="AL8" s="20">
        <f t="shared" si="0"/>
        <v>0</v>
      </c>
      <c r="AM8" s="20">
        <f t="shared" si="0"/>
        <v>0</v>
      </c>
      <c r="AN8" s="20">
        <f t="shared" si="0"/>
        <v>0</v>
      </c>
      <c r="AO8" s="7"/>
    </row>
    <row r="9" spans="1:23" ht="14.25">
      <c r="A9" s="18"/>
      <c r="B9" s="18"/>
      <c r="C9" s="18"/>
      <c r="D9" s="18"/>
      <c r="E9" s="18"/>
      <c r="F9" s="18"/>
      <c r="G9" s="18"/>
      <c r="H9" s="18"/>
      <c r="I9" s="18"/>
      <c r="J9" s="18"/>
      <c r="K9" s="18"/>
      <c r="L9" s="18"/>
      <c r="M9" s="18"/>
      <c r="N9" s="10"/>
      <c r="Q9" s="9"/>
      <c r="R9" s="9"/>
      <c r="S9" s="9"/>
      <c r="T9" s="9"/>
      <c r="U9" s="9"/>
      <c r="V9" s="9"/>
      <c r="W9" s="9"/>
    </row>
    <row r="10" spans="1:23" ht="14.25">
      <c r="A10" s="18"/>
      <c r="B10" s="18"/>
      <c r="C10" s="18"/>
      <c r="D10" s="18"/>
      <c r="E10" s="18"/>
      <c r="F10" s="18"/>
      <c r="G10" s="18"/>
      <c r="H10" s="18"/>
      <c r="I10" s="18"/>
      <c r="J10" s="18"/>
      <c r="K10" s="18"/>
      <c r="L10" s="18"/>
      <c r="M10" s="18"/>
      <c r="N10" s="10"/>
      <c r="Q10" s="9"/>
      <c r="R10" s="9"/>
      <c r="S10" s="9"/>
      <c r="T10" s="9"/>
      <c r="U10" s="9"/>
      <c r="V10" s="9"/>
      <c r="W10" s="9"/>
    </row>
    <row r="11" spans="1:71" ht="14.25">
      <c r="A11" s="19" t="s">
        <v>47</v>
      </c>
      <c r="B11" s="19" t="s">
        <v>47</v>
      </c>
      <c r="C11" s="19" t="s">
        <v>47</v>
      </c>
      <c r="D11" s="19" t="s">
        <v>47</v>
      </c>
      <c r="E11" s="12" t="s">
        <v>47</v>
      </c>
      <c r="F11" s="12" t="s">
        <v>47</v>
      </c>
      <c r="G11" s="12" t="s">
        <v>47</v>
      </c>
      <c r="H11" s="12" t="s">
        <v>47</v>
      </c>
      <c r="I11" s="12" t="s">
        <v>47</v>
      </c>
      <c r="J11" s="12" t="s">
        <v>47</v>
      </c>
      <c r="K11" s="12" t="s">
        <v>47</v>
      </c>
      <c r="L11" s="12" t="s">
        <v>47</v>
      </c>
      <c r="M11" s="12" t="s">
        <v>47</v>
      </c>
      <c r="N11" s="12" t="s">
        <v>47</v>
      </c>
      <c r="O11" s="12" t="s">
        <v>47</v>
      </c>
      <c r="P11" s="12" t="s">
        <v>47</v>
      </c>
      <c r="Q11" s="12" t="s">
        <v>47</v>
      </c>
      <c r="R11" s="12" t="s">
        <v>47</v>
      </c>
      <c r="S11" s="12" t="s">
        <v>47</v>
      </c>
      <c r="T11" s="12" t="s">
        <v>47</v>
      </c>
      <c r="U11" s="12" t="s">
        <v>47</v>
      </c>
      <c r="V11" s="12" t="s">
        <v>47</v>
      </c>
      <c r="W11" s="12" t="s">
        <v>47</v>
      </c>
      <c r="X11" s="12" t="s">
        <v>47</v>
      </c>
      <c r="Y11" s="12" t="s">
        <v>47</v>
      </c>
      <c r="Z11" s="12" t="s">
        <v>47</v>
      </c>
      <c r="AA11" s="12" t="s">
        <v>47</v>
      </c>
      <c r="AB11" s="12" t="s">
        <v>47</v>
      </c>
      <c r="AC11" s="12" t="s">
        <v>47</v>
      </c>
      <c r="AD11" s="12" t="s">
        <v>47</v>
      </c>
      <c r="AE11" s="12" t="s">
        <v>47</v>
      </c>
      <c r="AF11" s="12" t="s">
        <v>47</v>
      </c>
      <c r="AG11" s="12" t="s">
        <v>47</v>
      </c>
      <c r="AH11" s="12" t="s">
        <v>47</v>
      </c>
      <c r="AI11" s="12" t="s">
        <v>47</v>
      </c>
      <c r="AJ11" s="12" t="s">
        <v>47</v>
      </c>
      <c r="AK11" s="12" t="s">
        <v>47</v>
      </c>
      <c r="AL11" s="12" t="s">
        <v>47</v>
      </c>
      <c r="AM11" s="12" t="s">
        <v>47</v>
      </c>
      <c r="AN11" s="12" t="s">
        <v>47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t="s">
        <v>47</v>
      </c>
      <c r="BN11" s="12" t="s">
        <v>47</v>
      </c>
      <c r="BO11" s="12" t="s">
        <v>47</v>
      </c>
      <c r="BP11" s="12" t="s">
        <v>47</v>
      </c>
      <c r="BQ11" s="12" t="s">
        <v>47</v>
      </c>
      <c r="BR11" s="12" t="s">
        <v>47</v>
      </c>
      <c r="BS11" s="12" t="s">
        <v>47</v>
      </c>
    </row>
    <row r="13" spans="15:16" ht="14.25">
      <c r="O13" s="9"/>
      <c r="P13" s="9"/>
    </row>
    <row r="14" spans="15:16" ht="14.25">
      <c r="O14" s="9"/>
      <c r="P14" s="9"/>
    </row>
    <row r="15" spans="15:16" ht="14.25">
      <c r="O15" s="9"/>
      <c r="P15" s="9"/>
    </row>
  </sheetData>
  <autoFilter ref="A1:IV7"/>
  <printOptions/>
  <pageMargins left="0.1968503937007874" right="0.1968503937007874" top="0.49" bottom="0.51" header="0.23" footer="0.5118110236220472"/>
  <pageSetup fitToHeight="300"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63</v>
      </c>
      <c r="B1">
        <v>5006</v>
      </c>
      <c r="C1">
        <v>5006001</v>
      </c>
    </row>
    <row r="2" spans="1:3" ht="13.5">
      <c r="A2" t="s">
        <v>63</v>
      </c>
      <c r="B2">
        <v>5006</v>
      </c>
      <c r="C2">
        <v>5006002</v>
      </c>
    </row>
    <row r="3" spans="1:3" ht="13.5">
      <c r="A3" t="s">
        <v>63</v>
      </c>
      <c r="B3">
        <v>5019</v>
      </c>
      <c r="C3">
        <v>5019001</v>
      </c>
    </row>
    <row r="4" spans="1:3" ht="13.5">
      <c r="A4" t="s">
        <v>63</v>
      </c>
      <c r="B4">
        <v>5019</v>
      </c>
      <c r="C4">
        <v>5019002</v>
      </c>
    </row>
    <row r="5" spans="1:3" ht="13.5">
      <c r="A5" t="s">
        <v>63</v>
      </c>
      <c r="B5">
        <v>5021</v>
      </c>
      <c r="C5">
        <v>5021001</v>
      </c>
    </row>
    <row r="6" spans="1:3" ht="13.5">
      <c r="A6" t="s">
        <v>63</v>
      </c>
      <c r="B6">
        <v>5023</v>
      </c>
      <c r="C6">
        <v>5023002</v>
      </c>
    </row>
    <row r="7" spans="1:3" ht="13.5">
      <c r="A7" t="s">
        <v>63</v>
      </c>
      <c r="B7">
        <v>5027</v>
      </c>
      <c r="C7">
        <v>5027001</v>
      </c>
    </row>
    <row r="8" spans="1:3" ht="13.5">
      <c r="A8" t="s">
        <v>63</v>
      </c>
      <c r="B8">
        <v>5029</v>
      </c>
      <c r="C8">
        <v>5029001</v>
      </c>
    </row>
    <row r="9" spans="1:3" ht="13.5">
      <c r="A9" t="s">
        <v>63</v>
      </c>
      <c r="B9">
        <v>5030</v>
      </c>
      <c r="C9">
        <v>5030001</v>
      </c>
    </row>
    <row r="10" spans="1:3" ht="13.5">
      <c r="A10" t="s">
        <v>63</v>
      </c>
      <c r="B10">
        <v>5034</v>
      </c>
      <c r="C10">
        <v>5034006</v>
      </c>
    </row>
    <row r="11" spans="1:3" ht="13.5">
      <c r="A11" t="s">
        <v>63</v>
      </c>
      <c r="B11">
        <v>5034</v>
      </c>
      <c r="C11">
        <v>5034014</v>
      </c>
    </row>
    <row r="12" spans="1:3" ht="13.5">
      <c r="A12" t="s">
        <v>63</v>
      </c>
      <c r="B12">
        <v>5047</v>
      </c>
      <c r="C12">
        <v>5047001</v>
      </c>
    </row>
    <row r="13" spans="1:3" ht="13.5">
      <c r="A13" t="s">
        <v>63</v>
      </c>
      <c r="B13">
        <v>5054</v>
      </c>
      <c r="C13">
        <v>5054001</v>
      </c>
    </row>
    <row r="14" spans="1:3" ht="13.5">
      <c r="A14" t="s">
        <v>63</v>
      </c>
      <c r="B14">
        <v>5055</v>
      </c>
      <c r="C14">
        <v>5055001</v>
      </c>
    </row>
    <row r="15" spans="1:3" ht="13.5">
      <c r="A15" t="s">
        <v>63</v>
      </c>
      <c r="B15">
        <v>5056</v>
      </c>
      <c r="C15">
        <v>5056001</v>
      </c>
    </row>
    <row r="16" spans="1:3" ht="13.5">
      <c r="A16" t="s">
        <v>63</v>
      </c>
      <c r="B16">
        <v>5057</v>
      </c>
      <c r="C16">
        <v>5057074</v>
      </c>
    </row>
    <row r="17" spans="1:3" ht="13.5">
      <c r="A17" t="s">
        <v>63</v>
      </c>
      <c r="B17">
        <v>5057</v>
      </c>
      <c r="C17">
        <v>5057121</v>
      </c>
    </row>
    <row r="18" spans="1:3" ht="13.5">
      <c r="A18" t="s">
        <v>63</v>
      </c>
      <c r="B18">
        <v>5057</v>
      </c>
      <c r="C18">
        <v>5057122</v>
      </c>
    </row>
    <row r="19" spans="1:3" ht="13.5">
      <c r="A19" t="s">
        <v>63</v>
      </c>
      <c r="B19">
        <v>5057</v>
      </c>
      <c r="C19">
        <v>5057123</v>
      </c>
    </row>
    <row r="20" spans="1:3" ht="13.5">
      <c r="A20" t="s">
        <v>63</v>
      </c>
      <c r="B20">
        <v>5057</v>
      </c>
      <c r="C20">
        <v>5057124</v>
      </c>
    </row>
    <row r="21" spans="1:3" ht="13.5">
      <c r="A21" t="s">
        <v>63</v>
      </c>
      <c r="B21">
        <v>5057</v>
      </c>
      <c r="C21">
        <v>5057158</v>
      </c>
    </row>
    <row r="22" spans="1:3" ht="13.5">
      <c r="A22" t="s">
        <v>63</v>
      </c>
      <c r="B22">
        <v>5057</v>
      </c>
      <c r="C22">
        <v>5057159</v>
      </c>
    </row>
    <row r="23" spans="1:3" ht="13.5">
      <c r="A23" t="s">
        <v>63</v>
      </c>
      <c r="B23">
        <v>5057</v>
      </c>
      <c r="C23">
        <v>5057160</v>
      </c>
    </row>
    <row r="24" spans="1:3" ht="13.5">
      <c r="A24" t="s">
        <v>63</v>
      </c>
      <c r="B24">
        <v>5057</v>
      </c>
      <c r="C24">
        <v>5057161</v>
      </c>
    </row>
    <row r="25" spans="1:3" ht="13.5">
      <c r="A25" t="s">
        <v>63</v>
      </c>
      <c r="B25">
        <v>5057</v>
      </c>
      <c r="C25">
        <v>5057162</v>
      </c>
    </row>
    <row r="26" spans="1:3" ht="13.5">
      <c r="A26" t="s">
        <v>63</v>
      </c>
      <c r="B26">
        <v>5057</v>
      </c>
      <c r="C26">
        <v>5057163</v>
      </c>
    </row>
    <row r="27" spans="1:3" ht="13.5">
      <c r="A27" t="s">
        <v>63</v>
      </c>
      <c r="B27">
        <v>5057</v>
      </c>
      <c r="C27">
        <v>5057164</v>
      </c>
    </row>
    <row r="28" spans="1:3" ht="13.5">
      <c r="A28" t="s">
        <v>63</v>
      </c>
      <c r="B28">
        <v>5057</v>
      </c>
      <c r="C28">
        <v>5057165</v>
      </c>
    </row>
    <row r="29" spans="1:3" ht="13.5">
      <c r="A29" t="s">
        <v>63</v>
      </c>
      <c r="B29">
        <v>5057</v>
      </c>
      <c r="C29">
        <v>5057166</v>
      </c>
    </row>
    <row r="30" spans="1:3" ht="13.5">
      <c r="A30" t="s">
        <v>63</v>
      </c>
      <c r="B30">
        <v>5057</v>
      </c>
      <c r="C30">
        <v>5057167</v>
      </c>
    </row>
    <row r="31" spans="1:3" ht="13.5">
      <c r="A31" t="s">
        <v>63</v>
      </c>
      <c r="B31">
        <v>5057</v>
      </c>
      <c r="C31">
        <v>5057168</v>
      </c>
    </row>
    <row r="32" spans="1:3" ht="13.5">
      <c r="A32" t="s">
        <v>63</v>
      </c>
      <c r="B32">
        <v>5057</v>
      </c>
      <c r="C32">
        <v>5057169</v>
      </c>
    </row>
    <row r="33" spans="1:3" ht="13.5">
      <c r="A33" t="s">
        <v>63</v>
      </c>
      <c r="B33">
        <v>5057</v>
      </c>
      <c r="C33">
        <v>5057170</v>
      </c>
    </row>
    <row r="34" spans="1:3" ht="13.5">
      <c r="A34" t="s">
        <v>63</v>
      </c>
      <c r="B34">
        <v>5057</v>
      </c>
      <c r="C34">
        <v>5057171</v>
      </c>
    </row>
    <row r="35" spans="1:3" ht="13.5">
      <c r="A35" t="s">
        <v>63</v>
      </c>
      <c r="B35">
        <v>5057</v>
      </c>
      <c r="C35">
        <v>5057172</v>
      </c>
    </row>
    <row r="36" spans="1:3" ht="13.5">
      <c r="A36" t="s">
        <v>63</v>
      </c>
      <c r="B36">
        <v>5057</v>
      </c>
      <c r="C36">
        <v>5057173</v>
      </c>
    </row>
    <row r="37" spans="1:3" ht="13.5">
      <c r="A37" t="s">
        <v>63</v>
      </c>
      <c r="B37">
        <v>5057</v>
      </c>
      <c r="C37">
        <v>5057174</v>
      </c>
    </row>
    <row r="38" spans="1:3" ht="13.5">
      <c r="A38" t="s">
        <v>63</v>
      </c>
      <c r="B38">
        <v>5057</v>
      </c>
      <c r="C38">
        <v>5057175</v>
      </c>
    </row>
    <row r="39" spans="1:3" ht="13.5">
      <c r="A39" t="s">
        <v>63</v>
      </c>
      <c r="B39">
        <v>5057</v>
      </c>
      <c r="C39">
        <v>5057176</v>
      </c>
    </row>
    <row r="40" spans="1:3" ht="13.5">
      <c r="A40" t="s">
        <v>63</v>
      </c>
      <c r="B40">
        <v>5057</v>
      </c>
      <c r="C40">
        <v>5057177</v>
      </c>
    </row>
    <row r="41" spans="1:3" ht="13.5">
      <c r="A41" t="s">
        <v>63</v>
      </c>
      <c r="B41">
        <v>5057</v>
      </c>
      <c r="C41">
        <v>5057178</v>
      </c>
    </row>
    <row r="42" spans="1:3" ht="13.5">
      <c r="A42" t="s">
        <v>63</v>
      </c>
      <c r="B42">
        <v>5057</v>
      </c>
      <c r="C42">
        <v>5057179</v>
      </c>
    </row>
    <row r="43" spans="1:3" ht="13.5">
      <c r="A43" t="s">
        <v>63</v>
      </c>
      <c r="B43">
        <v>5057</v>
      </c>
      <c r="C43">
        <v>5057181</v>
      </c>
    </row>
    <row r="44" spans="1:3" ht="13.5">
      <c r="A44" t="s">
        <v>63</v>
      </c>
      <c r="B44">
        <v>5057</v>
      </c>
      <c r="C44">
        <v>5057182</v>
      </c>
    </row>
    <row r="45" spans="1:3" ht="13.5">
      <c r="A45" t="s">
        <v>63</v>
      </c>
      <c r="B45">
        <v>5057</v>
      </c>
      <c r="C45">
        <v>5057183</v>
      </c>
    </row>
    <row r="46" spans="1:3" ht="13.5">
      <c r="A46" t="s">
        <v>63</v>
      </c>
      <c r="B46">
        <v>5057</v>
      </c>
      <c r="C46">
        <v>5057184</v>
      </c>
    </row>
    <row r="47" spans="1:3" ht="13.5">
      <c r="A47" t="s">
        <v>63</v>
      </c>
      <c r="B47">
        <v>5057</v>
      </c>
      <c r="C47">
        <v>5057185</v>
      </c>
    </row>
    <row r="48" spans="1:3" ht="13.5">
      <c r="A48" t="s">
        <v>63</v>
      </c>
      <c r="B48">
        <v>5057</v>
      </c>
      <c r="C48">
        <v>5057186</v>
      </c>
    </row>
    <row r="49" spans="1:3" ht="13.5">
      <c r="A49" t="s">
        <v>63</v>
      </c>
      <c r="B49">
        <v>5057</v>
      </c>
      <c r="C49">
        <v>5057187</v>
      </c>
    </row>
    <row r="50" spans="1:3" ht="13.5">
      <c r="A50" t="s">
        <v>63</v>
      </c>
      <c r="B50">
        <v>5057</v>
      </c>
      <c r="C50">
        <v>5057188</v>
      </c>
    </row>
    <row r="51" spans="1:3" ht="13.5">
      <c r="A51" t="s">
        <v>63</v>
      </c>
      <c r="B51">
        <v>5057</v>
      </c>
      <c r="C51">
        <v>5057189</v>
      </c>
    </row>
    <row r="52" spans="1:3" ht="13.5">
      <c r="A52" t="s">
        <v>63</v>
      </c>
      <c r="B52">
        <v>5057</v>
      </c>
      <c r="C52">
        <v>5057190</v>
      </c>
    </row>
    <row r="53" spans="1:3" ht="13.5">
      <c r="A53" t="s">
        <v>63</v>
      </c>
      <c r="B53">
        <v>5057</v>
      </c>
      <c r="C53">
        <v>5057191</v>
      </c>
    </row>
    <row r="54" spans="1:3" ht="13.5">
      <c r="A54" t="s">
        <v>63</v>
      </c>
      <c r="B54">
        <v>5057</v>
      </c>
      <c r="C54">
        <v>5057192</v>
      </c>
    </row>
    <row r="55" spans="1:3" ht="13.5">
      <c r="A55" t="s">
        <v>63</v>
      </c>
      <c r="B55">
        <v>5057</v>
      </c>
      <c r="C55">
        <v>5057230</v>
      </c>
    </row>
    <row r="56" spans="1:3" ht="13.5">
      <c r="A56" t="s">
        <v>63</v>
      </c>
      <c r="B56">
        <v>5059</v>
      </c>
      <c r="C56">
        <v>5059001</v>
      </c>
    </row>
    <row r="57" spans="1:3" ht="13.5">
      <c r="A57" t="s">
        <v>63</v>
      </c>
      <c r="B57">
        <v>5059</v>
      </c>
      <c r="C57">
        <v>5059002</v>
      </c>
    </row>
    <row r="58" spans="1:3" ht="13.5">
      <c r="A58" t="s">
        <v>63</v>
      </c>
      <c r="B58">
        <v>5059</v>
      </c>
      <c r="C58">
        <v>5059003</v>
      </c>
    </row>
    <row r="59" spans="1:3" ht="13.5">
      <c r="A59" t="s">
        <v>63</v>
      </c>
      <c r="B59">
        <v>5059</v>
      </c>
      <c r="C59">
        <v>5059004</v>
      </c>
    </row>
    <row r="60" spans="1:3" ht="13.5">
      <c r="A60" t="s">
        <v>63</v>
      </c>
      <c r="B60">
        <v>5059</v>
      </c>
      <c r="C60">
        <v>5059005</v>
      </c>
    </row>
    <row r="61" spans="1:3" ht="13.5">
      <c r="A61" t="s">
        <v>63</v>
      </c>
      <c r="B61">
        <v>5060</v>
      </c>
      <c r="C61">
        <v>5060001</v>
      </c>
    </row>
    <row r="62" spans="1:3" ht="13.5">
      <c r="A62" t="s">
        <v>63</v>
      </c>
      <c r="B62">
        <v>5064</v>
      </c>
      <c r="C62">
        <v>5064001</v>
      </c>
    </row>
    <row r="63" spans="1:3" ht="13.5">
      <c r="A63" t="s">
        <v>63</v>
      </c>
      <c r="B63">
        <v>5064</v>
      </c>
      <c r="C63">
        <v>5064002</v>
      </c>
    </row>
    <row r="64" spans="1:3" ht="13.5">
      <c r="A64" t="s">
        <v>63</v>
      </c>
      <c r="B64">
        <v>5066</v>
      </c>
      <c r="C64">
        <v>5066011</v>
      </c>
    </row>
    <row r="65" spans="1:3" ht="13.5">
      <c r="A65" t="s">
        <v>63</v>
      </c>
      <c r="B65">
        <v>5066</v>
      </c>
      <c r="C65">
        <v>5066012</v>
      </c>
    </row>
    <row r="66" spans="1:3" ht="13.5">
      <c r="A66" t="s">
        <v>63</v>
      </c>
      <c r="B66">
        <v>5066</v>
      </c>
      <c r="C66">
        <v>5066013</v>
      </c>
    </row>
    <row r="67" spans="1:3" ht="13.5">
      <c r="A67" t="s">
        <v>63</v>
      </c>
      <c r="B67">
        <v>5066</v>
      </c>
      <c r="C67">
        <v>5066014</v>
      </c>
    </row>
    <row r="68" spans="1:3" ht="13.5">
      <c r="A68" t="s">
        <v>63</v>
      </c>
      <c r="B68">
        <v>5067</v>
      </c>
      <c r="C68">
        <v>5067001</v>
      </c>
    </row>
    <row r="69" spans="1:3" ht="13.5">
      <c r="A69" t="s">
        <v>63</v>
      </c>
      <c r="B69">
        <v>5067</v>
      </c>
      <c r="C69">
        <v>5067002</v>
      </c>
    </row>
    <row r="70" spans="1:3" ht="13.5">
      <c r="A70" t="s">
        <v>63</v>
      </c>
      <c r="B70">
        <v>5070</v>
      </c>
      <c r="C70">
        <v>5070006</v>
      </c>
    </row>
    <row r="71" spans="1:3" ht="13.5">
      <c r="A71" t="s">
        <v>63</v>
      </c>
      <c r="B71">
        <v>5073</v>
      </c>
      <c r="C71">
        <v>5073001</v>
      </c>
    </row>
    <row r="72" spans="1:3" ht="13.5">
      <c r="A72" t="s">
        <v>63</v>
      </c>
      <c r="B72">
        <v>5078</v>
      </c>
      <c r="C72">
        <v>5078001</v>
      </c>
    </row>
    <row r="73" spans="1:3" ht="13.5">
      <c r="A73" t="s">
        <v>63</v>
      </c>
      <c r="B73">
        <v>5085</v>
      </c>
      <c r="C73">
        <v>5085001</v>
      </c>
    </row>
    <row r="74" spans="1:3" ht="13.5">
      <c r="A74" t="s">
        <v>63</v>
      </c>
      <c r="B74">
        <v>5085</v>
      </c>
      <c r="C74">
        <v>5085002</v>
      </c>
    </row>
    <row r="75" spans="1:3" ht="13.5">
      <c r="A75" t="s">
        <v>63</v>
      </c>
      <c r="B75">
        <v>5086</v>
      </c>
      <c r="C75">
        <v>5086004</v>
      </c>
    </row>
    <row r="76" spans="1:3" ht="13.5">
      <c r="A76" t="s">
        <v>63</v>
      </c>
      <c r="B76">
        <v>5086</v>
      </c>
      <c r="C76">
        <v>5086006</v>
      </c>
    </row>
    <row r="77" spans="1:3" ht="13.5">
      <c r="A77" t="s">
        <v>63</v>
      </c>
      <c r="B77">
        <v>5086</v>
      </c>
      <c r="C77">
        <v>5086008</v>
      </c>
    </row>
    <row r="78" spans="1:4" ht="13.5">
      <c r="A78" t="s">
        <v>63</v>
      </c>
      <c r="B78">
        <v>5086</v>
      </c>
      <c r="C78">
        <v>5086009</v>
      </c>
      <c r="D78">
        <v>78</v>
      </c>
    </row>
    <row r="79" spans="1:3" ht="13.5">
      <c r="A79" t="s">
        <v>66</v>
      </c>
      <c r="B79">
        <v>5016</v>
      </c>
      <c r="C79">
        <v>5016001</v>
      </c>
    </row>
    <row r="80" spans="1:3" ht="13.5">
      <c r="A80" t="s">
        <v>66</v>
      </c>
      <c r="B80">
        <v>5045</v>
      </c>
      <c r="C80">
        <v>5045001</v>
      </c>
    </row>
    <row r="81" spans="1:3" ht="13.5">
      <c r="A81" t="s">
        <v>66</v>
      </c>
      <c r="B81">
        <v>5057</v>
      </c>
      <c r="C81">
        <v>5057024</v>
      </c>
    </row>
    <row r="82" spans="1:3" ht="13.5">
      <c r="A82" t="s">
        <v>66</v>
      </c>
      <c r="B82">
        <v>5057</v>
      </c>
      <c r="C82">
        <v>5057025</v>
      </c>
    </row>
    <row r="83" spans="1:3" ht="13.5">
      <c r="A83" t="s">
        <v>66</v>
      </c>
      <c r="B83">
        <v>5057</v>
      </c>
      <c r="C83">
        <v>5057026</v>
      </c>
    </row>
    <row r="84" spans="1:3" ht="13.5">
      <c r="A84" t="s">
        <v>66</v>
      </c>
      <c r="B84">
        <v>5057</v>
      </c>
      <c r="C84">
        <v>5057027</v>
      </c>
    </row>
    <row r="85" spans="1:3" ht="13.5">
      <c r="A85" t="s">
        <v>66</v>
      </c>
      <c r="B85">
        <v>5057</v>
      </c>
      <c r="C85">
        <v>5057028</v>
      </c>
    </row>
    <row r="86" spans="1:3" ht="13.5">
      <c r="A86" t="s">
        <v>66</v>
      </c>
      <c r="B86">
        <v>5057</v>
      </c>
      <c r="C86">
        <v>5057029</v>
      </c>
    </row>
    <row r="87" spans="1:3" ht="13.5">
      <c r="A87" t="s">
        <v>66</v>
      </c>
      <c r="B87">
        <v>5057</v>
      </c>
      <c r="C87">
        <v>5057030</v>
      </c>
    </row>
    <row r="88" spans="1:3" ht="13.5">
      <c r="A88" t="s">
        <v>66</v>
      </c>
      <c r="B88">
        <v>5057</v>
      </c>
      <c r="C88">
        <v>5057031</v>
      </c>
    </row>
    <row r="89" spans="1:3" ht="13.5">
      <c r="A89" t="s">
        <v>66</v>
      </c>
      <c r="B89">
        <v>5057</v>
      </c>
      <c r="C89">
        <v>5057032</v>
      </c>
    </row>
    <row r="90" spans="1:3" ht="13.5">
      <c r="A90" t="s">
        <v>66</v>
      </c>
      <c r="B90">
        <v>5057</v>
      </c>
      <c r="C90">
        <v>5057033</v>
      </c>
    </row>
    <row r="91" spans="1:3" ht="13.5">
      <c r="A91" t="s">
        <v>66</v>
      </c>
      <c r="B91">
        <v>5057</v>
      </c>
      <c r="C91">
        <v>5057034</v>
      </c>
    </row>
    <row r="92" spans="1:3" ht="13.5">
      <c r="A92" t="s">
        <v>66</v>
      </c>
      <c r="B92">
        <v>5057</v>
      </c>
      <c r="C92">
        <v>5057035</v>
      </c>
    </row>
    <row r="93" spans="1:3" ht="13.5">
      <c r="A93" t="s">
        <v>66</v>
      </c>
      <c r="B93">
        <v>5057</v>
      </c>
      <c r="C93">
        <v>5057036</v>
      </c>
    </row>
    <row r="94" spans="1:3" ht="13.5">
      <c r="A94" t="s">
        <v>66</v>
      </c>
      <c r="B94">
        <v>5057</v>
      </c>
      <c r="C94">
        <v>5057037</v>
      </c>
    </row>
    <row r="95" spans="1:3" ht="13.5">
      <c r="A95" t="s">
        <v>66</v>
      </c>
      <c r="B95">
        <v>5057</v>
      </c>
      <c r="C95">
        <v>5057038</v>
      </c>
    </row>
    <row r="96" spans="1:3" ht="13.5">
      <c r="A96" t="s">
        <v>66</v>
      </c>
      <c r="B96">
        <v>5057</v>
      </c>
      <c r="C96">
        <v>5057063</v>
      </c>
    </row>
    <row r="97" spans="1:3" ht="13.5">
      <c r="A97" t="s">
        <v>66</v>
      </c>
      <c r="B97">
        <v>5057</v>
      </c>
      <c r="C97">
        <v>5057064</v>
      </c>
    </row>
    <row r="98" spans="1:3" ht="13.5">
      <c r="A98" t="s">
        <v>66</v>
      </c>
      <c r="B98">
        <v>5057</v>
      </c>
      <c r="C98">
        <v>5057065</v>
      </c>
    </row>
    <row r="99" spans="1:3" ht="13.5">
      <c r="A99" t="s">
        <v>66</v>
      </c>
      <c r="B99">
        <v>5057</v>
      </c>
      <c r="C99">
        <v>5057066</v>
      </c>
    </row>
    <row r="100" spans="1:3" ht="13.5">
      <c r="A100" t="s">
        <v>66</v>
      </c>
      <c r="B100">
        <v>5057</v>
      </c>
      <c r="C100">
        <v>5057071</v>
      </c>
    </row>
    <row r="101" spans="1:3" ht="13.5">
      <c r="A101" t="s">
        <v>16</v>
      </c>
      <c r="B101">
        <v>5057</v>
      </c>
      <c r="C101">
        <v>5057213</v>
      </c>
    </row>
    <row r="102" spans="1:3" ht="13.5">
      <c r="A102" t="s">
        <v>16</v>
      </c>
      <c r="B102">
        <v>5065</v>
      </c>
      <c r="C102">
        <v>5065007</v>
      </c>
    </row>
    <row r="103" spans="1:3" ht="13.5">
      <c r="A103" t="s">
        <v>16</v>
      </c>
      <c r="B103">
        <v>5065</v>
      </c>
      <c r="C103">
        <v>5065013</v>
      </c>
    </row>
    <row r="104" spans="1:3" ht="13.5">
      <c r="A104" t="s">
        <v>16</v>
      </c>
      <c r="B104">
        <v>5066</v>
      </c>
      <c r="C104">
        <v>5066015</v>
      </c>
    </row>
    <row r="105" spans="1:3" ht="13.5">
      <c r="A105" t="s">
        <v>16</v>
      </c>
      <c r="B105">
        <v>5076</v>
      </c>
      <c r="C105">
        <v>5076001</v>
      </c>
    </row>
    <row r="106" spans="1:3" ht="13.5">
      <c r="A106" t="s">
        <v>16</v>
      </c>
      <c r="B106">
        <v>5079</v>
      </c>
      <c r="C106">
        <v>5079002</v>
      </c>
    </row>
    <row r="107" spans="1:3" ht="13.5">
      <c r="A107" t="s">
        <v>16</v>
      </c>
      <c r="B107">
        <v>5081</v>
      </c>
      <c r="C107">
        <v>5081001</v>
      </c>
    </row>
    <row r="108" spans="1:4" ht="13.5">
      <c r="A108" t="s">
        <v>16</v>
      </c>
      <c r="B108">
        <v>5086</v>
      </c>
      <c r="C108">
        <v>5086005</v>
      </c>
      <c r="D108">
        <v>108</v>
      </c>
    </row>
    <row r="109" spans="1:3" ht="13.5">
      <c r="A109" t="s">
        <v>60</v>
      </c>
      <c r="B109">
        <v>5001</v>
      </c>
      <c r="C109">
        <v>5001001</v>
      </c>
    </row>
    <row r="110" spans="1:3" ht="13.5">
      <c r="A110" t="s">
        <v>60</v>
      </c>
      <c r="B110">
        <v>5003</v>
      </c>
      <c r="C110">
        <v>5003001</v>
      </c>
    </row>
    <row r="111" spans="1:3" ht="13.5">
      <c r="A111" t="s">
        <v>60</v>
      </c>
      <c r="B111">
        <v>5007</v>
      </c>
      <c r="C111">
        <v>5007001</v>
      </c>
    </row>
    <row r="112" spans="1:3" ht="13.5">
      <c r="A112" t="s">
        <v>60</v>
      </c>
      <c r="B112">
        <v>5008</v>
      </c>
      <c r="C112">
        <v>5008001</v>
      </c>
    </row>
    <row r="113" spans="1:3" ht="13.5">
      <c r="A113" t="s">
        <v>60</v>
      </c>
      <c r="B113">
        <v>5008</v>
      </c>
      <c r="C113">
        <v>5008002</v>
      </c>
    </row>
    <row r="114" spans="1:3" ht="13.5">
      <c r="A114" t="s">
        <v>60</v>
      </c>
      <c r="B114">
        <v>5009</v>
      </c>
      <c r="C114">
        <v>5009003</v>
      </c>
    </row>
    <row r="115" spans="1:3" ht="13.5">
      <c r="A115" t="s">
        <v>60</v>
      </c>
      <c r="B115">
        <v>5009</v>
      </c>
      <c r="C115">
        <v>5009004</v>
      </c>
    </row>
    <row r="116" spans="1:3" ht="13.5">
      <c r="A116" t="s">
        <v>60</v>
      </c>
      <c r="B116">
        <v>5011</v>
      </c>
      <c r="C116">
        <v>5011001</v>
      </c>
    </row>
    <row r="117" spans="1:3" ht="13.5">
      <c r="A117" t="s">
        <v>60</v>
      </c>
      <c r="B117">
        <v>5012</v>
      </c>
      <c r="C117">
        <v>5012001</v>
      </c>
    </row>
    <row r="118" spans="1:3" ht="13.5">
      <c r="A118" t="s">
        <v>60</v>
      </c>
      <c r="B118">
        <v>5026</v>
      </c>
      <c r="C118">
        <v>5026001</v>
      </c>
    </row>
    <row r="119" spans="1:3" ht="13.5">
      <c r="A119" t="s">
        <v>60</v>
      </c>
      <c r="B119">
        <v>5026</v>
      </c>
      <c r="C119">
        <v>5026002</v>
      </c>
    </row>
    <row r="120" spans="1:3" ht="13.5">
      <c r="A120" t="s">
        <v>60</v>
      </c>
      <c r="B120">
        <v>5028</v>
      </c>
      <c r="C120">
        <v>5028001</v>
      </c>
    </row>
    <row r="121" spans="1:3" ht="13.5">
      <c r="A121" t="s">
        <v>60</v>
      </c>
      <c r="B121">
        <v>5032</v>
      </c>
      <c r="C121">
        <v>5032001</v>
      </c>
    </row>
    <row r="122" spans="1:3" ht="13.5">
      <c r="A122" t="s">
        <v>60</v>
      </c>
      <c r="B122">
        <v>5042</v>
      </c>
      <c r="C122">
        <v>5042001</v>
      </c>
    </row>
    <row r="123" spans="1:3" ht="13.5">
      <c r="A123" t="s">
        <v>60</v>
      </c>
      <c r="B123">
        <v>5049</v>
      </c>
      <c r="C123">
        <v>5049008</v>
      </c>
    </row>
    <row r="124" spans="1:3" ht="13.5">
      <c r="A124" t="s">
        <v>60</v>
      </c>
      <c r="B124">
        <v>5056</v>
      </c>
      <c r="C124">
        <v>5056003</v>
      </c>
    </row>
    <row r="125" spans="1:3" ht="13.5">
      <c r="A125" t="s">
        <v>60</v>
      </c>
      <c r="B125">
        <v>5057</v>
      </c>
      <c r="C125">
        <v>5057067</v>
      </c>
    </row>
    <row r="126" spans="1:3" ht="13.5">
      <c r="A126" t="s">
        <v>60</v>
      </c>
      <c r="B126">
        <v>5057</v>
      </c>
      <c r="C126">
        <v>5057125</v>
      </c>
    </row>
    <row r="127" spans="1:3" ht="13.5">
      <c r="A127" t="s">
        <v>60</v>
      </c>
      <c r="B127">
        <v>5057</v>
      </c>
      <c r="C127">
        <v>5057126</v>
      </c>
    </row>
    <row r="128" spans="1:3" ht="13.5">
      <c r="A128" t="s">
        <v>60</v>
      </c>
      <c r="B128">
        <v>5057</v>
      </c>
      <c r="C128">
        <v>5057127</v>
      </c>
    </row>
    <row r="129" spans="1:3" ht="13.5">
      <c r="A129" t="s">
        <v>60</v>
      </c>
      <c r="B129">
        <v>5057</v>
      </c>
      <c r="C129">
        <v>5057180</v>
      </c>
    </row>
    <row r="130" spans="1:3" ht="13.5">
      <c r="A130" t="s">
        <v>60</v>
      </c>
      <c r="B130">
        <v>5057</v>
      </c>
      <c r="C130">
        <v>5057210</v>
      </c>
    </row>
    <row r="131" spans="1:3" ht="13.5">
      <c r="A131" t="s">
        <v>60</v>
      </c>
      <c r="B131">
        <v>5057</v>
      </c>
      <c r="C131">
        <v>5057211</v>
      </c>
    </row>
    <row r="132" spans="1:3" ht="13.5">
      <c r="A132" t="s">
        <v>60</v>
      </c>
      <c r="B132">
        <v>5057</v>
      </c>
      <c r="C132">
        <v>5057212</v>
      </c>
    </row>
    <row r="133" spans="1:3" ht="13.5">
      <c r="A133" t="s">
        <v>60</v>
      </c>
      <c r="B133">
        <v>5057</v>
      </c>
      <c r="C133">
        <v>5057227</v>
      </c>
    </row>
    <row r="134" spans="1:3" ht="13.5">
      <c r="A134" t="s">
        <v>60</v>
      </c>
      <c r="B134">
        <v>5062</v>
      </c>
      <c r="C134">
        <v>5062001</v>
      </c>
    </row>
    <row r="135" spans="1:3" ht="13.5">
      <c r="A135" t="s">
        <v>60</v>
      </c>
      <c r="B135">
        <v>5065</v>
      </c>
      <c r="C135">
        <v>5065003</v>
      </c>
    </row>
    <row r="136" spans="1:3" ht="13.5">
      <c r="A136" t="s">
        <v>60</v>
      </c>
      <c r="B136">
        <v>5065</v>
      </c>
      <c r="C136">
        <v>5065008</v>
      </c>
    </row>
    <row r="137" spans="1:3" ht="13.5">
      <c r="A137" t="s">
        <v>60</v>
      </c>
      <c r="B137">
        <v>5066</v>
      </c>
      <c r="C137">
        <v>5066001</v>
      </c>
    </row>
    <row r="138" spans="1:3" ht="13.5">
      <c r="A138" t="s">
        <v>60</v>
      </c>
      <c r="B138">
        <v>5066</v>
      </c>
      <c r="C138">
        <v>5066017</v>
      </c>
    </row>
    <row r="139" spans="1:3" ht="13.5">
      <c r="A139" t="s">
        <v>60</v>
      </c>
      <c r="B139">
        <v>5072</v>
      </c>
      <c r="C139">
        <v>5072001</v>
      </c>
    </row>
    <row r="140" spans="1:3" ht="13.5">
      <c r="A140" t="s">
        <v>60</v>
      </c>
      <c r="B140">
        <v>5079</v>
      </c>
      <c r="C140">
        <v>5079001</v>
      </c>
    </row>
    <row r="141" spans="1:3" ht="13.5">
      <c r="A141" t="s">
        <v>60</v>
      </c>
      <c r="B141">
        <v>5083</v>
      </c>
      <c r="C141">
        <v>5083003</v>
      </c>
    </row>
    <row r="142" spans="1:3" ht="13.5">
      <c r="A142" t="s">
        <v>60</v>
      </c>
      <c r="B142">
        <v>5083</v>
      </c>
      <c r="C142">
        <v>5083004</v>
      </c>
    </row>
    <row r="143" spans="1:3" ht="13.5">
      <c r="A143" t="s">
        <v>60</v>
      </c>
      <c r="B143">
        <v>5090</v>
      </c>
      <c r="C143">
        <v>5090001</v>
      </c>
    </row>
    <row r="144" spans="1:4" ht="13.5">
      <c r="A144" t="s">
        <v>60</v>
      </c>
      <c r="B144">
        <v>5091</v>
      </c>
      <c r="C144">
        <v>5091001</v>
      </c>
      <c r="D144">
        <v>144</v>
      </c>
    </row>
    <row r="145" spans="1:3" ht="13.5">
      <c r="A145" t="s">
        <v>69</v>
      </c>
      <c r="B145">
        <v>5036</v>
      </c>
      <c r="C145">
        <v>5036001</v>
      </c>
    </row>
    <row r="146" spans="1:4" ht="13.5">
      <c r="A146" t="s">
        <v>69</v>
      </c>
      <c r="B146">
        <v>5036</v>
      </c>
      <c r="C146">
        <v>5036002</v>
      </c>
      <c r="D146">
        <v>146</v>
      </c>
    </row>
    <row r="147" spans="1:3" ht="13.5">
      <c r="A147" t="s">
        <v>67</v>
      </c>
      <c r="B147">
        <v>5031</v>
      </c>
      <c r="C147">
        <v>5031001</v>
      </c>
    </row>
    <row r="148" spans="1:3" ht="13.5">
      <c r="A148" t="s">
        <v>67</v>
      </c>
      <c r="B148">
        <v>5031</v>
      </c>
      <c r="C148">
        <v>5031002</v>
      </c>
    </row>
    <row r="149" spans="1:3" ht="13.5">
      <c r="A149" t="s">
        <v>67</v>
      </c>
      <c r="B149">
        <v>5031</v>
      </c>
      <c r="C149">
        <v>5031003</v>
      </c>
    </row>
    <row r="150" spans="1:3" ht="13.5">
      <c r="A150" t="s">
        <v>67</v>
      </c>
      <c r="B150">
        <v>5031</v>
      </c>
      <c r="C150">
        <v>5031004</v>
      </c>
    </row>
    <row r="151" spans="1:3" ht="13.5">
      <c r="A151" t="s">
        <v>67</v>
      </c>
      <c r="B151">
        <v>5031</v>
      </c>
      <c r="C151">
        <v>5031005</v>
      </c>
    </row>
    <row r="152" spans="1:3" ht="13.5">
      <c r="A152" t="s">
        <v>67</v>
      </c>
      <c r="B152">
        <v>5031</v>
      </c>
      <c r="C152">
        <v>5031006</v>
      </c>
    </row>
    <row r="153" spans="1:3" ht="13.5">
      <c r="A153" t="s">
        <v>67</v>
      </c>
      <c r="B153">
        <v>5031</v>
      </c>
      <c r="C153">
        <v>5031007</v>
      </c>
    </row>
    <row r="154" spans="1:3" ht="13.5">
      <c r="A154" t="s">
        <v>67</v>
      </c>
      <c r="B154">
        <v>5031</v>
      </c>
      <c r="C154">
        <v>5031008</v>
      </c>
    </row>
    <row r="155" spans="1:3" ht="13.5">
      <c r="A155" t="s">
        <v>67</v>
      </c>
      <c r="B155">
        <v>5031</v>
      </c>
      <c r="C155">
        <v>5031009</v>
      </c>
    </row>
    <row r="156" spans="1:3" ht="13.5">
      <c r="A156" t="s">
        <v>67</v>
      </c>
      <c r="B156">
        <v>5031</v>
      </c>
      <c r="C156">
        <v>5031010</v>
      </c>
    </row>
    <row r="157" spans="1:3" ht="13.5">
      <c r="A157" t="s">
        <v>67</v>
      </c>
      <c r="B157">
        <v>5031</v>
      </c>
      <c r="C157">
        <v>5031011</v>
      </c>
    </row>
    <row r="158" spans="1:3" ht="13.5">
      <c r="A158" t="s">
        <v>67</v>
      </c>
      <c r="B158">
        <v>5031</v>
      </c>
      <c r="C158">
        <v>5031012</v>
      </c>
    </row>
    <row r="159" spans="1:3" ht="13.5">
      <c r="A159" t="s">
        <v>67</v>
      </c>
      <c r="B159">
        <v>5031</v>
      </c>
      <c r="C159">
        <v>5031013</v>
      </c>
    </row>
    <row r="160" spans="1:3" ht="13.5">
      <c r="A160" t="s">
        <v>67</v>
      </c>
      <c r="B160">
        <v>5031</v>
      </c>
      <c r="C160">
        <v>5031014</v>
      </c>
    </row>
    <row r="161" spans="1:3" ht="13.5">
      <c r="A161" t="s">
        <v>67</v>
      </c>
      <c r="B161">
        <v>5031</v>
      </c>
      <c r="C161">
        <v>5031015</v>
      </c>
    </row>
    <row r="162" spans="1:3" ht="13.5">
      <c r="A162" t="s">
        <v>67</v>
      </c>
      <c r="B162">
        <v>5031</v>
      </c>
      <c r="C162">
        <v>5031016</v>
      </c>
    </row>
    <row r="163" spans="1:3" ht="13.5">
      <c r="A163" t="s">
        <v>67</v>
      </c>
      <c r="B163">
        <v>5031</v>
      </c>
      <c r="C163">
        <v>5031017</v>
      </c>
    </row>
    <row r="164" spans="1:3" ht="13.5">
      <c r="A164" t="s">
        <v>67</v>
      </c>
      <c r="B164">
        <v>5031</v>
      </c>
      <c r="C164">
        <v>5031018</v>
      </c>
    </row>
    <row r="165" spans="1:3" ht="13.5">
      <c r="A165" t="s">
        <v>67</v>
      </c>
      <c r="B165">
        <v>5031</v>
      </c>
      <c r="C165">
        <v>5031019</v>
      </c>
    </row>
    <row r="166" spans="1:3" ht="13.5">
      <c r="A166" t="s">
        <v>67</v>
      </c>
      <c r="B166">
        <v>5031</v>
      </c>
      <c r="C166">
        <v>5031020</v>
      </c>
    </row>
    <row r="167" spans="1:3" ht="13.5">
      <c r="A167" t="s">
        <v>67</v>
      </c>
      <c r="B167">
        <v>5031</v>
      </c>
      <c r="C167">
        <v>5031021</v>
      </c>
    </row>
    <row r="168" spans="1:3" ht="13.5">
      <c r="A168" t="s">
        <v>67</v>
      </c>
      <c r="B168">
        <v>5031</v>
      </c>
      <c r="C168">
        <v>5031022</v>
      </c>
    </row>
    <row r="169" spans="1:3" ht="13.5">
      <c r="A169" t="s">
        <v>67</v>
      </c>
      <c r="B169">
        <v>5033</v>
      </c>
      <c r="C169">
        <v>5033001</v>
      </c>
    </row>
    <row r="170" spans="1:3" ht="13.5">
      <c r="A170" t="s">
        <v>67</v>
      </c>
      <c r="B170">
        <v>5033</v>
      </c>
      <c r="C170">
        <v>5033002</v>
      </c>
    </row>
    <row r="171" spans="1:3" ht="13.5">
      <c r="A171" t="s">
        <v>67</v>
      </c>
      <c r="B171">
        <v>5033</v>
      </c>
      <c r="C171">
        <v>5033003</v>
      </c>
    </row>
    <row r="172" spans="1:3" ht="13.5">
      <c r="A172" t="s">
        <v>67</v>
      </c>
      <c r="B172">
        <v>5033</v>
      </c>
      <c r="C172">
        <v>5033004</v>
      </c>
    </row>
    <row r="173" spans="1:3" ht="13.5">
      <c r="A173" t="s">
        <v>67</v>
      </c>
      <c r="B173">
        <v>5033</v>
      </c>
      <c r="C173">
        <v>5033005</v>
      </c>
    </row>
    <row r="174" spans="1:3" ht="13.5">
      <c r="A174" t="s">
        <v>67</v>
      </c>
      <c r="B174">
        <v>5033</v>
      </c>
      <c r="C174">
        <v>5033006</v>
      </c>
    </row>
    <row r="175" spans="1:3" ht="13.5">
      <c r="A175" t="s">
        <v>67</v>
      </c>
      <c r="B175">
        <v>5033</v>
      </c>
      <c r="C175">
        <v>5033007</v>
      </c>
    </row>
    <row r="176" spans="1:3" ht="13.5">
      <c r="A176" t="s">
        <v>67</v>
      </c>
      <c r="B176">
        <v>5033</v>
      </c>
      <c r="C176">
        <v>5033008</v>
      </c>
    </row>
    <row r="177" spans="1:3" ht="13.5">
      <c r="A177" t="s">
        <v>67</v>
      </c>
      <c r="B177">
        <v>5033</v>
      </c>
      <c r="C177">
        <v>5033009</v>
      </c>
    </row>
    <row r="178" spans="1:3" ht="13.5">
      <c r="A178" t="s">
        <v>67</v>
      </c>
      <c r="B178">
        <v>5033</v>
      </c>
      <c r="C178">
        <v>5033010</v>
      </c>
    </row>
    <row r="179" spans="1:3" ht="13.5">
      <c r="A179" t="s">
        <v>67</v>
      </c>
      <c r="B179">
        <v>5034</v>
      </c>
      <c r="C179">
        <v>5034001</v>
      </c>
    </row>
    <row r="180" spans="1:3" ht="13.5">
      <c r="A180" t="s">
        <v>67</v>
      </c>
      <c r="B180">
        <v>5034</v>
      </c>
      <c r="C180">
        <v>5034002</v>
      </c>
    </row>
    <row r="181" spans="1:3" ht="13.5">
      <c r="A181" t="s">
        <v>67</v>
      </c>
      <c r="B181">
        <v>5034</v>
      </c>
      <c r="C181">
        <v>5034003</v>
      </c>
    </row>
    <row r="182" spans="1:3" ht="13.5">
      <c r="A182" t="s">
        <v>67</v>
      </c>
      <c r="B182">
        <v>5034</v>
      </c>
      <c r="C182">
        <v>5034004</v>
      </c>
    </row>
    <row r="183" spans="1:3" ht="13.5">
      <c r="A183" t="s">
        <v>67</v>
      </c>
      <c r="B183">
        <v>5034</v>
      </c>
      <c r="C183">
        <v>5034005</v>
      </c>
    </row>
    <row r="184" spans="1:3" ht="13.5">
      <c r="A184" t="s">
        <v>67</v>
      </c>
      <c r="B184">
        <v>5044</v>
      </c>
      <c r="C184">
        <v>5044001</v>
      </c>
    </row>
    <row r="185" spans="1:3" ht="13.5">
      <c r="A185" t="s">
        <v>67</v>
      </c>
      <c r="B185">
        <v>5048</v>
      </c>
      <c r="C185">
        <v>5048001</v>
      </c>
    </row>
    <row r="186" spans="1:3" ht="13.5">
      <c r="A186" t="s">
        <v>67</v>
      </c>
      <c r="B186">
        <v>5048</v>
      </c>
      <c r="C186">
        <v>5048002</v>
      </c>
    </row>
    <row r="187" spans="1:3" ht="13.5">
      <c r="A187" t="s">
        <v>67</v>
      </c>
      <c r="B187">
        <v>5052</v>
      </c>
      <c r="C187">
        <v>5052001</v>
      </c>
    </row>
    <row r="188" spans="1:3" ht="13.5">
      <c r="A188" t="s">
        <v>67</v>
      </c>
      <c r="B188">
        <v>5052</v>
      </c>
      <c r="C188">
        <v>5052002</v>
      </c>
    </row>
    <row r="189" spans="1:3" ht="13.5">
      <c r="A189" t="s">
        <v>67</v>
      </c>
      <c r="B189">
        <v>5052</v>
      </c>
      <c r="C189">
        <v>5052003</v>
      </c>
    </row>
    <row r="190" spans="1:3" ht="13.5">
      <c r="A190" t="s">
        <v>67</v>
      </c>
      <c r="B190">
        <v>5052</v>
      </c>
      <c r="C190">
        <v>5052004</v>
      </c>
    </row>
    <row r="191" spans="1:3" ht="13.5">
      <c r="A191" t="s">
        <v>67</v>
      </c>
      <c r="B191">
        <v>5052</v>
      </c>
      <c r="C191">
        <v>5052005</v>
      </c>
    </row>
    <row r="192" spans="1:3" ht="13.5">
      <c r="A192" t="s">
        <v>67</v>
      </c>
      <c r="B192">
        <v>5052</v>
      </c>
      <c r="C192">
        <v>5052006</v>
      </c>
    </row>
    <row r="193" spans="1:3" ht="13.5">
      <c r="A193" t="s">
        <v>67</v>
      </c>
      <c r="B193">
        <v>5052</v>
      </c>
      <c r="C193">
        <v>5052007</v>
      </c>
    </row>
    <row r="194" spans="1:3" ht="13.5">
      <c r="A194" t="s">
        <v>67</v>
      </c>
      <c r="B194">
        <v>5052</v>
      </c>
      <c r="C194">
        <v>5052008</v>
      </c>
    </row>
    <row r="195" spans="1:3" ht="13.5">
      <c r="A195" t="s">
        <v>67</v>
      </c>
      <c r="B195">
        <v>5052</v>
      </c>
      <c r="C195">
        <v>5052009</v>
      </c>
    </row>
    <row r="196" spans="1:3" ht="13.5">
      <c r="A196" t="s">
        <v>67</v>
      </c>
      <c r="B196">
        <v>5052</v>
      </c>
      <c r="C196">
        <v>5052010</v>
      </c>
    </row>
    <row r="197" spans="1:3" ht="13.5">
      <c r="A197" t="s">
        <v>67</v>
      </c>
      <c r="B197">
        <v>5052</v>
      </c>
      <c r="C197">
        <v>5052011</v>
      </c>
    </row>
    <row r="198" spans="1:3" ht="13.5">
      <c r="A198" t="s">
        <v>67</v>
      </c>
      <c r="B198">
        <v>5052</v>
      </c>
      <c r="C198">
        <v>5052012</v>
      </c>
    </row>
    <row r="199" spans="1:3" ht="13.5">
      <c r="A199" t="s">
        <v>67</v>
      </c>
      <c r="B199">
        <v>5052</v>
      </c>
      <c r="C199">
        <v>5052013</v>
      </c>
    </row>
    <row r="200" spans="1:3" ht="13.5">
      <c r="A200" t="s">
        <v>67</v>
      </c>
      <c r="B200">
        <v>5052</v>
      </c>
      <c r="C200">
        <v>5052014</v>
      </c>
    </row>
    <row r="201" spans="1:3" ht="13.5">
      <c r="A201" t="s">
        <v>67</v>
      </c>
      <c r="B201">
        <v>5052</v>
      </c>
      <c r="C201">
        <v>5052015</v>
      </c>
    </row>
    <row r="202" spans="1:3" ht="13.5">
      <c r="A202" t="s">
        <v>67</v>
      </c>
      <c r="B202">
        <v>5052</v>
      </c>
      <c r="C202">
        <v>5052016</v>
      </c>
    </row>
    <row r="203" spans="1:3" ht="13.5">
      <c r="A203" t="s">
        <v>67</v>
      </c>
      <c r="B203">
        <v>5052</v>
      </c>
      <c r="C203">
        <v>5052020</v>
      </c>
    </row>
    <row r="204" spans="1:3" ht="13.5">
      <c r="A204" t="s">
        <v>67</v>
      </c>
      <c r="B204">
        <v>5052</v>
      </c>
      <c r="C204">
        <v>5052021</v>
      </c>
    </row>
    <row r="205" spans="1:3" ht="13.5">
      <c r="A205" t="s">
        <v>67</v>
      </c>
      <c r="B205">
        <v>5052</v>
      </c>
      <c r="C205">
        <v>5052022</v>
      </c>
    </row>
    <row r="206" spans="1:3" ht="13.5">
      <c r="A206" t="s">
        <v>67</v>
      </c>
      <c r="B206">
        <v>5052</v>
      </c>
      <c r="C206">
        <v>5052023</v>
      </c>
    </row>
    <row r="207" spans="1:3" ht="13.5">
      <c r="A207" t="s">
        <v>67</v>
      </c>
      <c r="B207">
        <v>5052</v>
      </c>
      <c r="C207">
        <v>5052024</v>
      </c>
    </row>
    <row r="208" spans="1:3" ht="13.5">
      <c r="A208" t="s">
        <v>67</v>
      </c>
      <c r="B208">
        <v>5053</v>
      </c>
      <c r="C208">
        <v>5053001</v>
      </c>
    </row>
    <row r="209" spans="1:3" ht="13.5">
      <c r="A209" t="s">
        <v>67</v>
      </c>
      <c r="B209">
        <v>5053</v>
      </c>
      <c r="C209">
        <v>5053002</v>
      </c>
    </row>
    <row r="210" spans="1:3" ht="13.5">
      <c r="A210" t="s">
        <v>67</v>
      </c>
      <c r="B210">
        <v>5053</v>
      </c>
      <c r="C210">
        <v>5053003</v>
      </c>
    </row>
    <row r="211" spans="1:3" ht="13.5">
      <c r="A211" t="s">
        <v>67</v>
      </c>
      <c r="B211">
        <v>5053</v>
      </c>
      <c r="C211">
        <v>5053005</v>
      </c>
    </row>
    <row r="212" spans="1:3" ht="13.5">
      <c r="A212" t="s">
        <v>67</v>
      </c>
      <c r="B212">
        <v>5053</v>
      </c>
      <c r="C212">
        <v>5053006</v>
      </c>
    </row>
    <row r="213" spans="1:3" ht="13.5">
      <c r="A213" t="s">
        <v>67</v>
      </c>
      <c r="B213">
        <v>5053</v>
      </c>
      <c r="C213">
        <v>5053007</v>
      </c>
    </row>
    <row r="214" spans="1:3" ht="13.5">
      <c r="A214" t="s">
        <v>67</v>
      </c>
      <c r="B214">
        <v>5053</v>
      </c>
      <c r="C214">
        <v>5053008</v>
      </c>
    </row>
    <row r="215" spans="1:3" ht="13.5">
      <c r="A215" t="s">
        <v>67</v>
      </c>
      <c r="B215">
        <v>5053</v>
      </c>
      <c r="C215">
        <v>5053009</v>
      </c>
    </row>
    <row r="216" spans="1:3" ht="13.5">
      <c r="A216" t="s">
        <v>67</v>
      </c>
      <c r="B216">
        <v>5053</v>
      </c>
      <c r="C216">
        <v>5053010</v>
      </c>
    </row>
    <row r="217" spans="1:3" ht="13.5">
      <c r="A217" t="s">
        <v>67</v>
      </c>
      <c r="B217">
        <v>5053</v>
      </c>
      <c r="C217">
        <v>5053011</v>
      </c>
    </row>
    <row r="218" spans="1:3" ht="13.5">
      <c r="A218" t="s">
        <v>67</v>
      </c>
      <c r="B218">
        <v>5053</v>
      </c>
      <c r="C218">
        <v>5053012</v>
      </c>
    </row>
    <row r="219" spans="1:3" ht="13.5">
      <c r="A219" t="s">
        <v>67</v>
      </c>
      <c r="B219">
        <v>5057</v>
      </c>
      <c r="C219">
        <v>5057128</v>
      </c>
    </row>
    <row r="220" spans="1:3" ht="13.5">
      <c r="A220" t="s">
        <v>67</v>
      </c>
      <c r="B220">
        <v>5057</v>
      </c>
      <c r="C220">
        <v>5057129</v>
      </c>
    </row>
    <row r="221" spans="1:3" ht="13.5">
      <c r="A221" t="s">
        <v>67</v>
      </c>
      <c r="B221">
        <v>5057</v>
      </c>
      <c r="C221">
        <v>5057130</v>
      </c>
    </row>
    <row r="222" spans="1:3" ht="13.5">
      <c r="A222" t="s">
        <v>67</v>
      </c>
      <c r="B222">
        <v>5057</v>
      </c>
      <c r="C222">
        <v>5057131</v>
      </c>
    </row>
    <row r="223" spans="1:3" ht="13.5">
      <c r="A223" t="s">
        <v>67</v>
      </c>
      <c r="B223">
        <v>5057</v>
      </c>
      <c r="C223">
        <v>5057132</v>
      </c>
    </row>
    <row r="224" spans="1:3" ht="13.5">
      <c r="A224" t="s">
        <v>67</v>
      </c>
      <c r="B224">
        <v>5057</v>
      </c>
      <c r="C224">
        <v>5057133</v>
      </c>
    </row>
    <row r="225" spans="1:3" ht="13.5">
      <c r="A225" t="s">
        <v>67</v>
      </c>
      <c r="B225">
        <v>5057</v>
      </c>
      <c r="C225">
        <v>5057134</v>
      </c>
    </row>
    <row r="226" spans="1:3" ht="13.5">
      <c r="A226" t="s">
        <v>67</v>
      </c>
      <c r="B226">
        <v>5057</v>
      </c>
      <c r="C226">
        <v>5057135</v>
      </c>
    </row>
    <row r="227" spans="1:3" ht="13.5">
      <c r="A227" t="s">
        <v>67</v>
      </c>
      <c r="B227">
        <v>5057</v>
      </c>
      <c r="C227">
        <v>5057136</v>
      </c>
    </row>
    <row r="228" spans="1:3" ht="13.5">
      <c r="A228" t="s">
        <v>67</v>
      </c>
      <c r="B228">
        <v>5057</v>
      </c>
      <c r="C228">
        <v>5057137</v>
      </c>
    </row>
    <row r="229" spans="1:3" ht="13.5">
      <c r="A229" t="s">
        <v>67</v>
      </c>
      <c r="B229">
        <v>5057</v>
      </c>
      <c r="C229">
        <v>5057138</v>
      </c>
    </row>
    <row r="230" spans="1:3" ht="13.5">
      <c r="A230" t="s">
        <v>67</v>
      </c>
      <c r="B230">
        <v>5057</v>
      </c>
      <c r="C230">
        <v>5057139</v>
      </c>
    </row>
    <row r="231" spans="1:3" ht="13.5">
      <c r="A231" t="s">
        <v>67</v>
      </c>
      <c r="B231">
        <v>5057</v>
      </c>
      <c r="C231">
        <v>5057140</v>
      </c>
    </row>
    <row r="232" spans="1:3" ht="13.5">
      <c r="A232" t="s">
        <v>67</v>
      </c>
      <c r="B232">
        <v>5057</v>
      </c>
      <c r="C232">
        <v>5057141</v>
      </c>
    </row>
    <row r="233" spans="1:3" ht="13.5">
      <c r="A233" t="s">
        <v>67</v>
      </c>
      <c r="B233">
        <v>5057</v>
      </c>
      <c r="C233">
        <v>5057142</v>
      </c>
    </row>
    <row r="234" spans="1:3" ht="13.5">
      <c r="A234" t="s">
        <v>67</v>
      </c>
      <c r="B234">
        <v>5057</v>
      </c>
      <c r="C234">
        <v>5057143</v>
      </c>
    </row>
    <row r="235" spans="1:3" ht="13.5">
      <c r="A235" t="s">
        <v>67</v>
      </c>
      <c r="B235">
        <v>5057</v>
      </c>
      <c r="C235">
        <v>5057144</v>
      </c>
    </row>
    <row r="236" spans="1:3" ht="13.5">
      <c r="A236" t="s">
        <v>67</v>
      </c>
      <c r="B236">
        <v>5057</v>
      </c>
      <c r="C236">
        <v>5057145</v>
      </c>
    </row>
    <row r="237" spans="1:3" ht="13.5">
      <c r="A237" t="s">
        <v>67</v>
      </c>
      <c r="B237">
        <v>5057</v>
      </c>
      <c r="C237">
        <v>5057146</v>
      </c>
    </row>
    <row r="238" spans="1:3" ht="13.5">
      <c r="A238" t="s">
        <v>67</v>
      </c>
      <c r="B238">
        <v>5057</v>
      </c>
      <c r="C238">
        <v>5057147</v>
      </c>
    </row>
    <row r="239" spans="1:3" ht="13.5">
      <c r="A239" t="s">
        <v>67</v>
      </c>
      <c r="B239">
        <v>5057</v>
      </c>
      <c r="C239">
        <v>5057148</v>
      </c>
    </row>
    <row r="240" spans="1:3" ht="13.5">
      <c r="A240" t="s">
        <v>67</v>
      </c>
      <c r="B240">
        <v>5057</v>
      </c>
      <c r="C240">
        <v>5057149</v>
      </c>
    </row>
    <row r="241" spans="1:3" ht="13.5">
      <c r="A241" t="s">
        <v>67</v>
      </c>
      <c r="B241">
        <v>5057</v>
      </c>
      <c r="C241">
        <v>5057150</v>
      </c>
    </row>
    <row r="242" spans="1:3" ht="13.5">
      <c r="A242" t="s">
        <v>67</v>
      </c>
      <c r="B242">
        <v>5057</v>
      </c>
      <c r="C242">
        <v>5057151</v>
      </c>
    </row>
    <row r="243" spans="1:3" ht="13.5">
      <c r="A243" t="s">
        <v>67</v>
      </c>
      <c r="B243">
        <v>5057</v>
      </c>
      <c r="C243">
        <v>5057152</v>
      </c>
    </row>
    <row r="244" spans="1:3" ht="13.5">
      <c r="A244" t="s">
        <v>67</v>
      </c>
      <c r="B244">
        <v>5057</v>
      </c>
      <c r="C244">
        <v>5057153</v>
      </c>
    </row>
    <row r="245" spans="1:3" ht="13.5">
      <c r="A245" t="s">
        <v>67</v>
      </c>
      <c r="B245">
        <v>5057</v>
      </c>
      <c r="C245">
        <v>5057154</v>
      </c>
    </row>
    <row r="246" spans="1:3" ht="13.5">
      <c r="A246" t="s">
        <v>67</v>
      </c>
      <c r="B246">
        <v>5057</v>
      </c>
      <c r="C246">
        <v>5057155</v>
      </c>
    </row>
    <row r="247" spans="1:3" ht="13.5">
      <c r="A247" t="s">
        <v>67</v>
      </c>
      <c r="B247">
        <v>5057</v>
      </c>
      <c r="C247">
        <v>5057156</v>
      </c>
    </row>
    <row r="248" spans="1:3" ht="13.5">
      <c r="A248" t="s">
        <v>67</v>
      </c>
      <c r="B248">
        <v>5057</v>
      </c>
      <c r="C248">
        <v>5057157</v>
      </c>
    </row>
    <row r="249" spans="1:3" ht="13.5">
      <c r="A249" t="s">
        <v>67</v>
      </c>
      <c r="B249">
        <v>5057</v>
      </c>
      <c r="C249">
        <v>5057205</v>
      </c>
    </row>
    <row r="250" spans="1:3" ht="13.5">
      <c r="A250" t="s">
        <v>67</v>
      </c>
      <c r="B250">
        <v>5057</v>
      </c>
      <c r="C250">
        <v>5057206</v>
      </c>
    </row>
    <row r="251" spans="1:3" ht="13.5">
      <c r="A251" t="s">
        <v>67</v>
      </c>
      <c r="B251">
        <v>5057</v>
      </c>
      <c r="C251">
        <v>5057207</v>
      </c>
    </row>
    <row r="252" spans="1:3" ht="13.5">
      <c r="A252" t="s">
        <v>67</v>
      </c>
      <c r="B252">
        <v>5057</v>
      </c>
      <c r="C252">
        <v>5057208</v>
      </c>
    </row>
    <row r="253" spans="1:3" ht="13.5">
      <c r="A253" t="s">
        <v>67</v>
      </c>
      <c r="B253">
        <v>5057</v>
      </c>
      <c r="C253">
        <v>5057209</v>
      </c>
    </row>
    <row r="254" spans="1:3" ht="13.5">
      <c r="A254" t="s">
        <v>67</v>
      </c>
      <c r="B254">
        <v>5066</v>
      </c>
      <c r="C254">
        <v>5066002</v>
      </c>
    </row>
    <row r="255" spans="1:3" ht="13.5">
      <c r="A255" t="s">
        <v>67</v>
      </c>
      <c r="B255">
        <v>5066</v>
      </c>
      <c r="C255">
        <v>5066003</v>
      </c>
    </row>
    <row r="256" spans="1:3" ht="13.5">
      <c r="A256" t="s">
        <v>67</v>
      </c>
      <c r="B256">
        <v>5066</v>
      </c>
      <c r="C256">
        <v>5066004</v>
      </c>
    </row>
    <row r="257" spans="1:3" ht="13.5">
      <c r="A257" t="s">
        <v>67</v>
      </c>
      <c r="B257">
        <v>5066</v>
      </c>
      <c r="C257">
        <v>5066005</v>
      </c>
    </row>
    <row r="258" spans="1:3" ht="13.5">
      <c r="A258" t="s">
        <v>67</v>
      </c>
      <c r="B258">
        <v>5066</v>
      </c>
      <c r="C258">
        <v>5066006</v>
      </c>
    </row>
    <row r="259" spans="1:3" ht="13.5">
      <c r="A259" t="s">
        <v>67</v>
      </c>
      <c r="B259">
        <v>5066</v>
      </c>
      <c r="C259">
        <v>5066007</v>
      </c>
    </row>
    <row r="260" spans="1:3" ht="13.5">
      <c r="A260" t="s">
        <v>67</v>
      </c>
      <c r="B260">
        <v>5066</v>
      </c>
      <c r="C260">
        <v>5066008</v>
      </c>
    </row>
    <row r="261" spans="1:3" ht="13.5">
      <c r="A261" t="s">
        <v>67</v>
      </c>
      <c r="B261">
        <v>5066</v>
      </c>
      <c r="C261">
        <v>5066009</v>
      </c>
    </row>
    <row r="262" spans="1:3" ht="13.5">
      <c r="A262" t="s">
        <v>67</v>
      </c>
      <c r="B262">
        <v>5066</v>
      </c>
      <c r="C262">
        <v>5066010</v>
      </c>
    </row>
    <row r="263" spans="1:3" ht="13.5">
      <c r="A263" t="s">
        <v>67</v>
      </c>
      <c r="B263">
        <v>5071</v>
      </c>
      <c r="C263">
        <v>5071001</v>
      </c>
    </row>
    <row r="264" spans="1:3" ht="13.5">
      <c r="A264" t="s">
        <v>67</v>
      </c>
      <c r="B264">
        <v>5071</v>
      </c>
      <c r="C264">
        <v>5071002</v>
      </c>
    </row>
    <row r="265" spans="1:3" ht="13.5">
      <c r="A265" t="s">
        <v>67</v>
      </c>
      <c r="B265">
        <v>5071</v>
      </c>
      <c r="C265">
        <v>5071003</v>
      </c>
    </row>
    <row r="266" spans="1:3" ht="13.5">
      <c r="A266" t="s">
        <v>67</v>
      </c>
      <c r="B266">
        <v>5071</v>
      </c>
      <c r="C266">
        <v>5071004</v>
      </c>
    </row>
    <row r="267" spans="1:3" ht="13.5">
      <c r="A267" t="s">
        <v>67</v>
      </c>
      <c r="B267">
        <v>5071</v>
      </c>
      <c r="C267">
        <v>5071005</v>
      </c>
    </row>
    <row r="268" spans="1:3" ht="13.5">
      <c r="A268" t="s">
        <v>67</v>
      </c>
      <c r="B268">
        <v>5071</v>
      </c>
      <c r="C268">
        <v>5071006</v>
      </c>
    </row>
    <row r="269" spans="1:3" ht="13.5">
      <c r="A269" t="s">
        <v>67</v>
      </c>
      <c r="B269">
        <v>5071</v>
      </c>
      <c r="C269">
        <v>5071007</v>
      </c>
    </row>
    <row r="270" spans="1:3" ht="13.5">
      <c r="A270" t="s">
        <v>67</v>
      </c>
      <c r="B270">
        <v>5071</v>
      </c>
      <c r="C270">
        <v>5071008</v>
      </c>
    </row>
    <row r="271" spans="1:3" ht="13.5">
      <c r="A271" t="s">
        <v>67</v>
      </c>
      <c r="B271">
        <v>5071</v>
      </c>
      <c r="C271">
        <v>5071009</v>
      </c>
    </row>
    <row r="272" spans="1:3" ht="13.5">
      <c r="A272" t="s">
        <v>67</v>
      </c>
      <c r="B272">
        <v>5071</v>
      </c>
      <c r="C272">
        <v>5071010</v>
      </c>
    </row>
    <row r="273" spans="1:3" ht="13.5">
      <c r="A273" t="s">
        <v>67</v>
      </c>
      <c r="B273">
        <v>5071</v>
      </c>
      <c r="C273">
        <v>5071011</v>
      </c>
    </row>
    <row r="274" spans="1:3" ht="13.5">
      <c r="A274" t="s">
        <v>67</v>
      </c>
      <c r="B274">
        <v>5071</v>
      </c>
      <c r="C274">
        <v>5071012</v>
      </c>
    </row>
    <row r="275" spans="1:3" ht="13.5">
      <c r="A275" t="s">
        <v>67</v>
      </c>
      <c r="B275">
        <v>5071</v>
      </c>
      <c r="C275">
        <v>5071013</v>
      </c>
    </row>
    <row r="276" spans="1:3" ht="13.5">
      <c r="A276" t="s">
        <v>67</v>
      </c>
      <c r="B276">
        <v>5071</v>
      </c>
      <c r="C276">
        <v>5071014</v>
      </c>
    </row>
    <row r="277" spans="1:3" ht="13.5">
      <c r="A277" t="s">
        <v>67</v>
      </c>
      <c r="B277">
        <v>5080</v>
      </c>
      <c r="C277">
        <v>5080001</v>
      </c>
    </row>
    <row r="278" spans="1:3" ht="13.5">
      <c r="A278" t="s">
        <v>67</v>
      </c>
      <c r="B278">
        <v>5082</v>
      </c>
      <c r="C278">
        <v>5082001</v>
      </c>
    </row>
    <row r="279" spans="1:3" ht="13.5">
      <c r="A279" t="s">
        <v>67</v>
      </c>
      <c r="B279">
        <v>5084</v>
      </c>
      <c r="C279">
        <v>5084001</v>
      </c>
    </row>
    <row r="280" spans="1:3" ht="13.5">
      <c r="A280" t="s">
        <v>67</v>
      </c>
      <c r="B280">
        <v>5084</v>
      </c>
      <c r="C280">
        <v>5084002</v>
      </c>
    </row>
    <row r="281" spans="1:3" ht="13.5">
      <c r="A281" t="s">
        <v>67</v>
      </c>
      <c r="B281">
        <v>5084</v>
      </c>
      <c r="C281">
        <v>5084003</v>
      </c>
    </row>
    <row r="282" spans="1:3" ht="13.5">
      <c r="A282" t="s">
        <v>67</v>
      </c>
      <c r="B282">
        <v>5086</v>
      </c>
      <c r="C282">
        <v>5086001</v>
      </c>
    </row>
    <row r="283" spans="1:3" ht="13.5">
      <c r="A283" t="s">
        <v>67</v>
      </c>
      <c r="B283">
        <v>5086</v>
      </c>
      <c r="C283">
        <v>5086002</v>
      </c>
    </row>
    <row r="284" spans="1:3" ht="13.5">
      <c r="A284" t="s">
        <v>67</v>
      </c>
      <c r="B284">
        <v>5086</v>
      </c>
      <c r="C284">
        <v>5086003</v>
      </c>
    </row>
    <row r="285" spans="1:3" ht="13.5">
      <c r="A285" t="s">
        <v>67</v>
      </c>
      <c r="B285">
        <v>5086</v>
      </c>
      <c r="C285">
        <v>5086010</v>
      </c>
    </row>
    <row r="286" spans="1:3" ht="13.5">
      <c r="A286" t="s">
        <v>67</v>
      </c>
      <c r="B286">
        <v>5089</v>
      </c>
      <c r="C286">
        <v>5089001</v>
      </c>
    </row>
    <row r="287" spans="1:3" ht="13.5">
      <c r="A287" t="s">
        <v>67</v>
      </c>
      <c r="B287">
        <v>5089</v>
      </c>
      <c r="C287">
        <v>5089002</v>
      </c>
    </row>
    <row r="288" spans="1:3" ht="13.5">
      <c r="A288" t="s">
        <v>67</v>
      </c>
      <c r="B288">
        <v>5089</v>
      </c>
      <c r="C288">
        <v>5089003</v>
      </c>
    </row>
    <row r="289" spans="1:3" ht="13.5">
      <c r="A289" t="s">
        <v>67</v>
      </c>
      <c r="B289">
        <v>5089</v>
      </c>
      <c r="C289">
        <v>5089004</v>
      </c>
    </row>
    <row r="290" spans="1:3" ht="13.5">
      <c r="A290" t="s">
        <v>67</v>
      </c>
      <c r="B290">
        <v>5089</v>
      </c>
      <c r="C290">
        <v>5089005</v>
      </c>
    </row>
    <row r="291" spans="1:3" ht="13.5">
      <c r="A291" t="s">
        <v>67</v>
      </c>
      <c r="B291">
        <v>5089</v>
      </c>
      <c r="C291">
        <v>5089006</v>
      </c>
    </row>
    <row r="292" spans="1:3" ht="13.5">
      <c r="A292" t="s">
        <v>67</v>
      </c>
      <c r="B292">
        <v>5089</v>
      </c>
      <c r="C292">
        <v>5089007</v>
      </c>
    </row>
    <row r="293" spans="1:3" ht="13.5">
      <c r="A293" t="s">
        <v>67</v>
      </c>
      <c r="B293">
        <v>5089</v>
      </c>
      <c r="C293">
        <v>5089018</v>
      </c>
    </row>
    <row r="294" spans="1:4" ht="13.5">
      <c r="A294" t="s">
        <v>67</v>
      </c>
      <c r="B294">
        <v>5089</v>
      </c>
      <c r="C294">
        <v>5089019</v>
      </c>
      <c r="D294">
        <v>294</v>
      </c>
    </row>
    <row r="295" spans="1:3" ht="13.5">
      <c r="A295" t="s">
        <v>61</v>
      </c>
      <c r="B295">
        <v>5002</v>
      </c>
      <c r="C295">
        <v>5002001</v>
      </c>
    </row>
    <row r="296" spans="1:3" ht="13.5">
      <c r="A296" t="s">
        <v>61</v>
      </c>
      <c r="B296">
        <v>5039</v>
      </c>
      <c r="C296">
        <v>5039001</v>
      </c>
    </row>
    <row r="297" spans="1:3" ht="13.5">
      <c r="A297" t="s">
        <v>61</v>
      </c>
      <c r="B297">
        <v>5039</v>
      </c>
      <c r="C297">
        <v>5039002</v>
      </c>
    </row>
    <row r="298" spans="1:3" ht="13.5">
      <c r="A298" t="s">
        <v>61</v>
      </c>
      <c r="B298">
        <v>5039</v>
      </c>
      <c r="C298">
        <v>5039003</v>
      </c>
    </row>
    <row r="299" spans="1:3" ht="13.5">
      <c r="A299" t="s">
        <v>61</v>
      </c>
      <c r="B299">
        <v>5040</v>
      </c>
      <c r="C299">
        <v>5040001</v>
      </c>
    </row>
    <row r="300" spans="1:3" ht="13.5">
      <c r="A300" t="s">
        <v>61</v>
      </c>
      <c r="B300">
        <v>5041</v>
      </c>
      <c r="C300">
        <v>5041001</v>
      </c>
    </row>
    <row r="301" spans="1:3" ht="13.5">
      <c r="A301" t="s">
        <v>61</v>
      </c>
      <c r="B301">
        <v>5051</v>
      </c>
      <c r="C301">
        <v>5051001</v>
      </c>
    </row>
    <row r="302" spans="1:3" ht="13.5">
      <c r="A302" t="s">
        <v>61</v>
      </c>
      <c r="B302">
        <v>5056</v>
      </c>
      <c r="C302">
        <v>5056002</v>
      </c>
    </row>
    <row r="303" spans="1:3" ht="13.5">
      <c r="A303" t="s">
        <v>61</v>
      </c>
      <c r="B303">
        <v>5057</v>
      </c>
      <c r="C303">
        <v>5057023</v>
      </c>
    </row>
    <row r="304" spans="1:3" ht="13.5">
      <c r="A304" t="s">
        <v>61</v>
      </c>
      <c r="B304">
        <v>5057</v>
      </c>
      <c r="C304">
        <v>5057090</v>
      </c>
    </row>
    <row r="305" spans="1:3" ht="13.5">
      <c r="A305" t="s">
        <v>61</v>
      </c>
      <c r="B305">
        <v>5057</v>
      </c>
      <c r="C305">
        <v>5057193</v>
      </c>
    </row>
    <row r="306" spans="1:3" ht="13.5">
      <c r="A306" t="s">
        <v>61</v>
      </c>
      <c r="B306">
        <v>5057</v>
      </c>
      <c r="C306">
        <v>5057194</v>
      </c>
    </row>
    <row r="307" spans="1:3" ht="13.5">
      <c r="A307" t="s">
        <v>61</v>
      </c>
      <c r="B307">
        <v>5057</v>
      </c>
      <c r="C307">
        <v>5057195</v>
      </c>
    </row>
    <row r="308" spans="1:3" ht="13.5">
      <c r="A308" t="s">
        <v>61</v>
      </c>
      <c r="B308">
        <v>5057</v>
      </c>
      <c r="C308">
        <v>5057196</v>
      </c>
    </row>
    <row r="309" spans="1:3" ht="13.5">
      <c r="A309" t="s">
        <v>61</v>
      </c>
      <c r="B309">
        <v>5057</v>
      </c>
      <c r="C309">
        <v>5057197</v>
      </c>
    </row>
    <row r="310" spans="1:3" ht="13.5">
      <c r="A310" t="s">
        <v>61</v>
      </c>
      <c r="B310">
        <v>5057</v>
      </c>
      <c r="C310">
        <v>5057198</v>
      </c>
    </row>
    <row r="311" spans="1:4" ht="13.5">
      <c r="A311" t="s">
        <v>61</v>
      </c>
      <c r="B311">
        <v>5057</v>
      </c>
      <c r="C311">
        <v>5057199</v>
      </c>
      <c r="D311">
        <v>311</v>
      </c>
    </row>
    <row r="312" spans="1:3" ht="13.5">
      <c r="A312" t="s">
        <v>68</v>
      </c>
      <c r="B312">
        <v>5034</v>
      </c>
      <c r="C312">
        <v>5034007</v>
      </c>
    </row>
    <row r="313" spans="1:3" ht="13.5">
      <c r="A313" t="s">
        <v>68</v>
      </c>
      <c r="B313">
        <v>5043</v>
      </c>
      <c r="C313">
        <v>5043001</v>
      </c>
    </row>
    <row r="314" spans="1:3" ht="13.5">
      <c r="A314" t="s">
        <v>68</v>
      </c>
      <c r="B314">
        <v>5057</v>
      </c>
      <c r="C314">
        <v>5057001</v>
      </c>
    </row>
    <row r="315" spans="1:3" ht="13.5">
      <c r="A315" t="s">
        <v>68</v>
      </c>
      <c r="B315">
        <v>5057</v>
      </c>
      <c r="C315">
        <v>5057002</v>
      </c>
    </row>
    <row r="316" spans="1:3" ht="13.5">
      <c r="A316" t="s">
        <v>68</v>
      </c>
      <c r="B316">
        <v>5057</v>
      </c>
      <c r="C316">
        <v>5057003</v>
      </c>
    </row>
    <row r="317" spans="1:3" ht="13.5">
      <c r="A317" t="s">
        <v>68</v>
      </c>
      <c r="B317">
        <v>5057</v>
      </c>
      <c r="C317">
        <v>5057004</v>
      </c>
    </row>
    <row r="318" spans="1:3" ht="13.5">
      <c r="A318" t="s">
        <v>68</v>
      </c>
      <c r="B318">
        <v>5057</v>
      </c>
      <c r="C318">
        <v>5057005</v>
      </c>
    </row>
    <row r="319" spans="1:3" ht="13.5">
      <c r="A319" t="s">
        <v>68</v>
      </c>
      <c r="B319">
        <v>5057</v>
      </c>
      <c r="C319">
        <v>5057006</v>
      </c>
    </row>
    <row r="320" spans="1:3" ht="13.5">
      <c r="A320" t="s">
        <v>68</v>
      </c>
      <c r="B320">
        <v>5057</v>
      </c>
      <c r="C320">
        <v>5057007</v>
      </c>
    </row>
    <row r="321" spans="1:3" ht="13.5">
      <c r="A321" t="s">
        <v>68</v>
      </c>
      <c r="B321">
        <v>5057</v>
      </c>
      <c r="C321">
        <v>5057008</v>
      </c>
    </row>
    <row r="322" spans="1:3" ht="13.5">
      <c r="A322" t="s">
        <v>68</v>
      </c>
      <c r="B322">
        <v>5057</v>
      </c>
      <c r="C322">
        <v>5057009</v>
      </c>
    </row>
    <row r="323" spans="1:3" ht="13.5">
      <c r="A323" t="s">
        <v>68</v>
      </c>
      <c r="B323">
        <v>5057</v>
      </c>
      <c r="C323">
        <v>5057010</v>
      </c>
    </row>
    <row r="324" spans="1:3" ht="13.5">
      <c r="A324" t="s">
        <v>68</v>
      </c>
      <c r="B324">
        <v>5057</v>
      </c>
      <c r="C324">
        <v>5057011</v>
      </c>
    </row>
    <row r="325" spans="1:3" ht="13.5">
      <c r="A325" t="s">
        <v>68</v>
      </c>
      <c r="B325">
        <v>5057</v>
      </c>
      <c r="C325">
        <v>5057012</v>
      </c>
    </row>
    <row r="326" spans="1:3" ht="13.5">
      <c r="A326" t="s">
        <v>68</v>
      </c>
      <c r="B326">
        <v>5057</v>
      </c>
      <c r="C326">
        <v>5057013</v>
      </c>
    </row>
    <row r="327" spans="1:3" ht="13.5">
      <c r="A327" t="s">
        <v>68</v>
      </c>
      <c r="B327">
        <v>5057</v>
      </c>
      <c r="C327">
        <v>5057016</v>
      </c>
    </row>
    <row r="328" spans="1:3" ht="13.5">
      <c r="A328" t="s">
        <v>68</v>
      </c>
      <c r="B328">
        <v>5057</v>
      </c>
      <c r="C328">
        <v>5057017</v>
      </c>
    </row>
    <row r="329" spans="1:3" ht="13.5">
      <c r="A329" t="s">
        <v>68</v>
      </c>
      <c r="B329">
        <v>5057</v>
      </c>
      <c r="C329">
        <v>5057018</v>
      </c>
    </row>
    <row r="330" spans="1:3" ht="13.5">
      <c r="A330" t="s">
        <v>68</v>
      </c>
      <c r="B330">
        <v>5057</v>
      </c>
      <c r="C330">
        <v>5057019</v>
      </c>
    </row>
    <row r="331" spans="1:3" ht="13.5">
      <c r="A331" t="s">
        <v>68</v>
      </c>
      <c r="B331">
        <v>5057</v>
      </c>
      <c r="C331">
        <v>5057020</v>
      </c>
    </row>
    <row r="332" spans="1:3" ht="13.5">
      <c r="A332" t="s">
        <v>68</v>
      </c>
      <c r="B332">
        <v>5057</v>
      </c>
      <c r="C332">
        <v>5057021</v>
      </c>
    </row>
    <row r="333" spans="1:3" ht="13.5">
      <c r="A333" t="s">
        <v>68</v>
      </c>
      <c r="B333">
        <v>5057</v>
      </c>
      <c r="C333">
        <v>5057022</v>
      </c>
    </row>
    <row r="334" spans="1:3" ht="13.5">
      <c r="A334" t="s">
        <v>68</v>
      </c>
      <c r="B334">
        <v>5057</v>
      </c>
      <c r="C334">
        <v>5057115</v>
      </c>
    </row>
    <row r="335" spans="1:3" ht="13.5">
      <c r="A335" t="s">
        <v>68</v>
      </c>
      <c r="B335">
        <v>5059</v>
      </c>
      <c r="C335">
        <v>5059006</v>
      </c>
    </row>
    <row r="336" spans="1:3" ht="13.5">
      <c r="A336" t="s">
        <v>68</v>
      </c>
      <c r="B336">
        <v>5065</v>
      </c>
      <c r="C336">
        <v>5065012</v>
      </c>
    </row>
    <row r="337" spans="1:3" ht="13.5">
      <c r="A337" t="s">
        <v>68</v>
      </c>
      <c r="B337">
        <v>5070</v>
      </c>
      <c r="C337">
        <v>5070001</v>
      </c>
    </row>
    <row r="338" spans="1:3" ht="13.5">
      <c r="A338" t="s">
        <v>68</v>
      </c>
      <c r="B338">
        <v>5070</v>
      </c>
      <c r="C338">
        <v>5070002</v>
      </c>
    </row>
    <row r="339" spans="1:3" ht="13.5">
      <c r="A339" t="s">
        <v>68</v>
      </c>
      <c r="B339">
        <v>5070</v>
      </c>
      <c r="C339">
        <v>5070003</v>
      </c>
    </row>
    <row r="340" spans="1:3" ht="13.5">
      <c r="A340" t="s">
        <v>68</v>
      </c>
      <c r="B340">
        <v>5070</v>
      </c>
      <c r="C340">
        <v>5070004</v>
      </c>
    </row>
    <row r="341" spans="1:4" ht="13.5">
      <c r="A341" t="s">
        <v>68</v>
      </c>
      <c r="B341">
        <v>5070</v>
      </c>
      <c r="C341">
        <v>5070005</v>
      </c>
      <c r="D341">
        <v>341</v>
      </c>
    </row>
    <row r="342" spans="1:3" ht="13.5">
      <c r="A342" t="s">
        <v>62</v>
      </c>
      <c r="B342">
        <v>5005</v>
      </c>
      <c r="C342">
        <v>5005001</v>
      </c>
    </row>
    <row r="343" spans="1:3" ht="13.5">
      <c r="A343" t="s">
        <v>62</v>
      </c>
      <c r="B343">
        <v>5005</v>
      </c>
      <c r="C343">
        <v>5005002</v>
      </c>
    </row>
    <row r="344" spans="1:3" ht="13.5">
      <c r="A344" t="s">
        <v>62</v>
      </c>
      <c r="B344">
        <v>5013</v>
      </c>
      <c r="C344">
        <v>5013001</v>
      </c>
    </row>
    <row r="345" spans="1:3" ht="13.5">
      <c r="A345" t="s">
        <v>62</v>
      </c>
      <c r="B345">
        <v>5013</v>
      </c>
      <c r="C345">
        <v>5013002</v>
      </c>
    </row>
    <row r="346" spans="1:3" ht="13.5">
      <c r="A346" t="s">
        <v>62</v>
      </c>
      <c r="B346">
        <v>5022</v>
      </c>
      <c r="C346">
        <v>5022001</v>
      </c>
    </row>
    <row r="347" spans="1:3" ht="13.5">
      <c r="A347" t="s">
        <v>62</v>
      </c>
      <c r="B347">
        <v>5023</v>
      </c>
      <c r="C347">
        <v>5023001</v>
      </c>
    </row>
    <row r="348" spans="1:3" ht="13.5">
      <c r="A348" t="s">
        <v>62</v>
      </c>
      <c r="B348">
        <v>5025</v>
      </c>
      <c r="C348">
        <v>5025001</v>
      </c>
    </row>
    <row r="349" spans="1:3" ht="13.5">
      <c r="A349" t="s">
        <v>62</v>
      </c>
      <c r="B349">
        <v>5046</v>
      </c>
      <c r="C349">
        <v>5046001</v>
      </c>
    </row>
    <row r="350" spans="1:3" ht="13.5">
      <c r="A350" t="s">
        <v>62</v>
      </c>
      <c r="B350">
        <v>5046</v>
      </c>
      <c r="C350">
        <v>5046002</v>
      </c>
    </row>
    <row r="351" spans="1:3" ht="13.5">
      <c r="A351" t="s">
        <v>62</v>
      </c>
      <c r="B351">
        <v>5046</v>
      </c>
      <c r="C351">
        <v>5046003</v>
      </c>
    </row>
    <row r="352" spans="1:3" ht="13.5">
      <c r="A352" t="s">
        <v>62</v>
      </c>
      <c r="B352">
        <v>5057</v>
      </c>
      <c r="C352">
        <v>5057068</v>
      </c>
    </row>
    <row r="353" spans="1:3" ht="13.5">
      <c r="A353" t="s">
        <v>62</v>
      </c>
      <c r="B353">
        <v>5057</v>
      </c>
      <c r="C353">
        <v>5057075</v>
      </c>
    </row>
    <row r="354" spans="1:3" ht="13.5">
      <c r="A354" t="s">
        <v>62</v>
      </c>
      <c r="B354">
        <v>5057</v>
      </c>
      <c r="C354">
        <v>5057076</v>
      </c>
    </row>
    <row r="355" spans="1:3" ht="13.5">
      <c r="A355" t="s">
        <v>62</v>
      </c>
      <c r="B355">
        <v>5057</v>
      </c>
      <c r="C355">
        <v>5057077</v>
      </c>
    </row>
    <row r="356" spans="1:3" ht="13.5">
      <c r="A356" t="s">
        <v>62</v>
      </c>
      <c r="B356">
        <v>5057</v>
      </c>
      <c r="C356">
        <v>5057078</v>
      </c>
    </row>
    <row r="357" spans="1:3" ht="13.5">
      <c r="A357" t="s">
        <v>62</v>
      </c>
      <c r="B357">
        <v>5057</v>
      </c>
      <c r="C357">
        <v>5057079</v>
      </c>
    </row>
    <row r="358" spans="1:3" ht="13.5">
      <c r="A358" t="s">
        <v>62</v>
      </c>
      <c r="B358">
        <v>5057</v>
      </c>
      <c r="C358">
        <v>5057080</v>
      </c>
    </row>
    <row r="359" spans="1:3" ht="13.5">
      <c r="A359" t="s">
        <v>62</v>
      </c>
      <c r="B359">
        <v>5057</v>
      </c>
      <c r="C359">
        <v>5057081</v>
      </c>
    </row>
    <row r="360" spans="1:3" ht="13.5">
      <c r="A360" t="s">
        <v>62</v>
      </c>
      <c r="B360">
        <v>5057</v>
      </c>
      <c r="C360">
        <v>5057082</v>
      </c>
    </row>
    <row r="361" spans="1:3" ht="13.5">
      <c r="A361" t="s">
        <v>62</v>
      </c>
      <c r="B361">
        <v>5057</v>
      </c>
      <c r="C361">
        <v>5057083</v>
      </c>
    </row>
    <row r="362" spans="1:3" ht="13.5">
      <c r="A362" t="s">
        <v>62</v>
      </c>
      <c r="B362">
        <v>5057</v>
      </c>
      <c r="C362">
        <v>5057084</v>
      </c>
    </row>
    <row r="363" spans="1:3" ht="13.5">
      <c r="A363" t="s">
        <v>62</v>
      </c>
      <c r="B363">
        <v>5057</v>
      </c>
      <c r="C363">
        <v>5057085</v>
      </c>
    </row>
    <row r="364" spans="1:3" ht="13.5">
      <c r="A364" t="s">
        <v>62</v>
      </c>
      <c r="B364">
        <v>5057</v>
      </c>
      <c r="C364">
        <v>5057086</v>
      </c>
    </row>
    <row r="365" spans="1:3" ht="13.5">
      <c r="A365" t="s">
        <v>62</v>
      </c>
      <c r="B365">
        <v>5057</v>
      </c>
      <c r="C365">
        <v>5057087</v>
      </c>
    </row>
    <row r="366" spans="1:3" ht="13.5">
      <c r="A366" t="s">
        <v>62</v>
      </c>
      <c r="B366">
        <v>5057</v>
      </c>
      <c r="C366">
        <v>5057088</v>
      </c>
    </row>
    <row r="367" spans="1:3" ht="13.5">
      <c r="A367" t="s">
        <v>62</v>
      </c>
      <c r="B367">
        <v>5057</v>
      </c>
      <c r="C367">
        <v>5057089</v>
      </c>
    </row>
    <row r="368" spans="1:3" ht="13.5">
      <c r="A368" t="s">
        <v>62</v>
      </c>
      <c r="B368">
        <v>5057</v>
      </c>
      <c r="C368">
        <v>5057091</v>
      </c>
    </row>
    <row r="369" spans="1:3" ht="13.5">
      <c r="A369" t="s">
        <v>62</v>
      </c>
      <c r="B369">
        <v>5057</v>
      </c>
      <c r="C369">
        <v>5057092</v>
      </c>
    </row>
    <row r="370" spans="1:3" ht="13.5">
      <c r="A370" t="s">
        <v>62</v>
      </c>
      <c r="B370">
        <v>5057</v>
      </c>
      <c r="C370">
        <v>5057093</v>
      </c>
    </row>
    <row r="371" spans="1:3" ht="13.5">
      <c r="A371" t="s">
        <v>62</v>
      </c>
      <c r="B371">
        <v>5057</v>
      </c>
      <c r="C371">
        <v>5057094</v>
      </c>
    </row>
    <row r="372" spans="1:3" ht="13.5">
      <c r="A372" t="s">
        <v>62</v>
      </c>
      <c r="B372">
        <v>5057</v>
      </c>
      <c r="C372">
        <v>5057095</v>
      </c>
    </row>
    <row r="373" spans="1:3" ht="13.5">
      <c r="A373" t="s">
        <v>62</v>
      </c>
      <c r="B373">
        <v>5057</v>
      </c>
      <c r="C373">
        <v>5057096</v>
      </c>
    </row>
    <row r="374" spans="1:3" ht="13.5">
      <c r="A374" t="s">
        <v>62</v>
      </c>
      <c r="B374">
        <v>5057</v>
      </c>
      <c r="C374">
        <v>5057097</v>
      </c>
    </row>
    <row r="375" spans="1:3" ht="13.5">
      <c r="A375" t="s">
        <v>62</v>
      </c>
      <c r="B375">
        <v>5057</v>
      </c>
      <c r="C375">
        <v>5057098</v>
      </c>
    </row>
    <row r="376" spans="1:3" ht="13.5">
      <c r="A376" t="s">
        <v>62</v>
      </c>
      <c r="B376">
        <v>5057</v>
      </c>
      <c r="C376">
        <v>5057099</v>
      </c>
    </row>
    <row r="377" spans="1:3" ht="13.5">
      <c r="A377" t="s">
        <v>62</v>
      </c>
      <c r="B377">
        <v>5057</v>
      </c>
      <c r="C377">
        <v>5057222</v>
      </c>
    </row>
    <row r="378" spans="1:3" ht="13.5">
      <c r="A378" t="s">
        <v>62</v>
      </c>
      <c r="B378">
        <v>5057</v>
      </c>
      <c r="C378">
        <v>5057223</v>
      </c>
    </row>
    <row r="379" spans="1:3" ht="13.5">
      <c r="A379" t="s">
        <v>62</v>
      </c>
      <c r="B379">
        <v>5057</v>
      </c>
      <c r="C379">
        <v>5057226</v>
      </c>
    </row>
    <row r="380" spans="1:3" ht="13.5">
      <c r="A380" t="s">
        <v>62</v>
      </c>
      <c r="B380">
        <v>5057</v>
      </c>
      <c r="C380">
        <v>5057228</v>
      </c>
    </row>
    <row r="381" spans="1:3" ht="13.5">
      <c r="A381" t="s">
        <v>62</v>
      </c>
      <c r="B381">
        <v>5057</v>
      </c>
      <c r="C381">
        <v>5057229</v>
      </c>
    </row>
    <row r="382" spans="1:3" ht="13.5">
      <c r="A382" t="s">
        <v>62</v>
      </c>
      <c r="B382">
        <v>5058</v>
      </c>
      <c r="C382">
        <v>5058001</v>
      </c>
    </row>
    <row r="383" spans="1:3" ht="13.5">
      <c r="A383" t="s">
        <v>62</v>
      </c>
      <c r="B383">
        <v>5068</v>
      </c>
      <c r="C383">
        <v>5068001</v>
      </c>
    </row>
    <row r="384" spans="1:3" ht="13.5">
      <c r="A384" t="s">
        <v>62</v>
      </c>
      <c r="B384">
        <v>5068</v>
      </c>
      <c r="C384">
        <v>5068002</v>
      </c>
    </row>
    <row r="385" spans="1:3" ht="13.5">
      <c r="A385" t="s">
        <v>62</v>
      </c>
      <c r="B385">
        <v>5068</v>
      </c>
      <c r="C385">
        <v>5068003</v>
      </c>
    </row>
    <row r="386" spans="1:3" ht="13.5">
      <c r="A386" t="s">
        <v>62</v>
      </c>
      <c r="B386">
        <v>5068</v>
      </c>
      <c r="C386">
        <v>5068004</v>
      </c>
    </row>
    <row r="387" spans="1:3" ht="13.5">
      <c r="A387" t="s">
        <v>62</v>
      </c>
      <c r="B387">
        <v>5068</v>
      </c>
      <c r="C387">
        <v>5068005</v>
      </c>
    </row>
    <row r="388" spans="1:3" ht="13.5">
      <c r="A388" t="s">
        <v>62</v>
      </c>
      <c r="B388">
        <v>5069</v>
      </c>
      <c r="C388">
        <v>5069001</v>
      </c>
    </row>
    <row r="389" spans="1:3" ht="13.5">
      <c r="A389" t="s">
        <v>62</v>
      </c>
      <c r="B389">
        <v>5074</v>
      </c>
      <c r="C389">
        <v>5074001</v>
      </c>
    </row>
    <row r="390" spans="1:4" ht="13.5">
      <c r="A390" t="s">
        <v>62</v>
      </c>
      <c r="B390">
        <v>5087</v>
      </c>
      <c r="C390">
        <v>5087001</v>
      </c>
      <c r="D390">
        <v>390</v>
      </c>
    </row>
    <row r="391" spans="1:3" ht="13.5">
      <c r="A391" t="s">
        <v>65</v>
      </c>
      <c r="B391">
        <v>5010</v>
      </c>
      <c r="C391">
        <v>5010001</v>
      </c>
    </row>
    <row r="392" spans="1:3" ht="13.5">
      <c r="A392" t="s">
        <v>65</v>
      </c>
      <c r="B392">
        <v>5014</v>
      </c>
      <c r="C392">
        <v>5014001</v>
      </c>
    </row>
    <row r="393" spans="1:3" ht="13.5">
      <c r="A393" t="s">
        <v>65</v>
      </c>
      <c r="B393">
        <v>5014</v>
      </c>
      <c r="C393">
        <v>5014002</v>
      </c>
    </row>
    <row r="394" spans="1:3" ht="13.5">
      <c r="A394" t="s">
        <v>65</v>
      </c>
      <c r="B394">
        <v>5014</v>
      </c>
      <c r="C394">
        <v>5014003</v>
      </c>
    </row>
    <row r="395" spans="1:3" ht="13.5">
      <c r="A395" t="s">
        <v>65</v>
      </c>
      <c r="B395">
        <v>5015</v>
      </c>
      <c r="C395">
        <v>5015001</v>
      </c>
    </row>
    <row r="396" spans="1:3" ht="13.5">
      <c r="A396" t="s">
        <v>65</v>
      </c>
      <c r="B396">
        <v>5015</v>
      </c>
      <c r="C396">
        <v>5015002</v>
      </c>
    </row>
    <row r="397" spans="1:3" ht="13.5">
      <c r="A397" t="s">
        <v>65</v>
      </c>
      <c r="B397">
        <v>5015</v>
      </c>
      <c r="C397">
        <v>5015003</v>
      </c>
    </row>
    <row r="398" spans="1:3" ht="13.5">
      <c r="A398" t="s">
        <v>65</v>
      </c>
      <c r="B398">
        <v>5017</v>
      </c>
      <c r="C398">
        <v>5017001</v>
      </c>
    </row>
    <row r="399" spans="1:3" ht="13.5">
      <c r="A399" t="s">
        <v>65</v>
      </c>
      <c r="B399">
        <v>5017</v>
      </c>
      <c r="C399">
        <v>5017002</v>
      </c>
    </row>
    <row r="400" spans="1:3" ht="13.5">
      <c r="A400" t="s">
        <v>65</v>
      </c>
      <c r="B400">
        <v>5017</v>
      </c>
      <c r="C400">
        <v>5017003</v>
      </c>
    </row>
    <row r="401" spans="1:3" ht="13.5">
      <c r="A401" t="s">
        <v>65</v>
      </c>
      <c r="B401">
        <v>5018</v>
      </c>
      <c r="C401">
        <v>5018001</v>
      </c>
    </row>
    <row r="402" spans="1:3" ht="13.5">
      <c r="A402" t="s">
        <v>65</v>
      </c>
      <c r="B402">
        <v>5018</v>
      </c>
      <c r="C402">
        <v>5018002</v>
      </c>
    </row>
    <row r="403" spans="1:3" ht="13.5">
      <c r="A403" t="s">
        <v>65</v>
      </c>
      <c r="B403">
        <v>5018</v>
      </c>
      <c r="C403">
        <v>5018003</v>
      </c>
    </row>
    <row r="404" spans="1:3" ht="13.5">
      <c r="A404" t="s">
        <v>65</v>
      </c>
      <c r="B404">
        <v>5020</v>
      </c>
      <c r="C404">
        <v>5020001</v>
      </c>
    </row>
    <row r="405" spans="1:3" ht="13.5">
      <c r="A405" t="s">
        <v>65</v>
      </c>
      <c r="B405">
        <v>5020</v>
      </c>
      <c r="C405">
        <v>5020002</v>
      </c>
    </row>
    <row r="406" spans="1:3" ht="13.5">
      <c r="A406" t="s">
        <v>65</v>
      </c>
      <c r="B406">
        <v>5020</v>
      </c>
      <c r="C406">
        <v>5020003</v>
      </c>
    </row>
    <row r="407" spans="1:3" ht="13.5">
      <c r="A407" t="s">
        <v>65</v>
      </c>
      <c r="B407">
        <v>5035</v>
      </c>
      <c r="C407">
        <v>5035001</v>
      </c>
    </row>
    <row r="408" spans="1:3" ht="13.5">
      <c r="A408" t="s">
        <v>65</v>
      </c>
      <c r="B408">
        <v>5035</v>
      </c>
      <c r="C408">
        <v>5035002</v>
      </c>
    </row>
    <row r="409" spans="1:3" ht="13.5">
      <c r="A409" t="s">
        <v>65</v>
      </c>
      <c r="B409">
        <v>5035</v>
      </c>
      <c r="C409">
        <v>5035003</v>
      </c>
    </row>
    <row r="410" spans="1:3" ht="13.5">
      <c r="A410" t="s">
        <v>65</v>
      </c>
      <c r="B410">
        <v>5049</v>
      </c>
      <c r="C410">
        <v>5049004</v>
      </c>
    </row>
    <row r="411" spans="1:3" ht="13.5">
      <c r="A411" t="s">
        <v>65</v>
      </c>
      <c r="B411">
        <v>5049</v>
      </c>
      <c r="C411">
        <v>5049005</v>
      </c>
    </row>
    <row r="412" spans="1:3" ht="13.5">
      <c r="A412" t="s">
        <v>65</v>
      </c>
      <c r="B412">
        <v>5049</v>
      </c>
      <c r="C412">
        <v>5049006</v>
      </c>
    </row>
    <row r="413" spans="1:3" ht="13.5">
      <c r="A413" t="s">
        <v>65</v>
      </c>
      <c r="B413">
        <v>5049</v>
      </c>
      <c r="C413">
        <v>5049007</v>
      </c>
    </row>
    <row r="414" spans="1:3" ht="13.5">
      <c r="A414" t="s">
        <v>65</v>
      </c>
      <c r="B414">
        <v>5050</v>
      </c>
      <c r="C414">
        <v>5050001</v>
      </c>
    </row>
    <row r="415" spans="1:3" ht="13.5">
      <c r="A415" t="s">
        <v>65</v>
      </c>
      <c r="B415">
        <v>5057</v>
      </c>
      <c r="C415">
        <v>5057069</v>
      </c>
    </row>
    <row r="416" spans="1:3" ht="13.5">
      <c r="A416" t="s">
        <v>65</v>
      </c>
      <c r="B416">
        <v>5057</v>
      </c>
      <c r="C416">
        <v>5057070</v>
      </c>
    </row>
    <row r="417" spans="1:3" ht="13.5">
      <c r="A417" t="s">
        <v>65</v>
      </c>
      <c r="B417">
        <v>5057</v>
      </c>
      <c r="C417">
        <v>5057100</v>
      </c>
    </row>
    <row r="418" spans="1:3" ht="13.5">
      <c r="A418" t="s">
        <v>65</v>
      </c>
      <c r="B418">
        <v>5057</v>
      </c>
      <c r="C418">
        <v>5057101</v>
      </c>
    </row>
    <row r="419" spans="1:3" ht="13.5">
      <c r="A419" t="s">
        <v>65</v>
      </c>
      <c r="B419">
        <v>5057</v>
      </c>
      <c r="C419">
        <v>5057102</v>
      </c>
    </row>
    <row r="420" spans="1:3" ht="13.5">
      <c r="A420" t="s">
        <v>65</v>
      </c>
      <c r="B420">
        <v>5057</v>
      </c>
      <c r="C420">
        <v>5057103</v>
      </c>
    </row>
    <row r="421" spans="1:3" ht="13.5">
      <c r="A421" t="s">
        <v>65</v>
      </c>
      <c r="B421">
        <v>5057</v>
      </c>
      <c r="C421">
        <v>5057104</v>
      </c>
    </row>
    <row r="422" spans="1:3" ht="13.5">
      <c r="A422" t="s">
        <v>65</v>
      </c>
      <c r="B422">
        <v>5057</v>
      </c>
      <c r="C422">
        <v>5057105</v>
      </c>
    </row>
    <row r="423" spans="1:3" ht="13.5">
      <c r="A423" t="s">
        <v>65</v>
      </c>
      <c r="B423">
        <v>5057</v>
      </c>
      <c r="C423">
        <v>5057106</v>
      </c>
    </row>
    <row r="424" spans="1:3" ht="13.5">
      <c r="A424" t="s">
        <v>65</v>
      </c>
      <c r="B424">
        <v>5057</v>
      </c>
      <c r="C424">
        <v>5057107</v>
      </c>
    </row>
    <row r="425" spans="1:3" ht="13.5">
      <c r="A425" t="s">
        <v>65</v>
      </c>
      <c r="B425">
        <v>5057</v>
      </c>
      <c r="C425">
        <v>5057108</v>
      </c>
    </row>
    <row r="426" spans="1:3" ht="13.5">
      <c r="A426" t="s">
        <v>65</v>
      </c>
      <c r="B426">
        <v>5057</v>
      </c>
      <c r="C426">
        <v>5057109</v>
      </c>
    </row>
    <row r="427" spans="1:3" ht="13.5">
      <c r="A427" t="s">
        <v>65</v>
      </c>
      <c r="B427">
        <v>5057</v>
      </c>
      <c r="C427">
        <v>5057110</v>
      </c>
    </row>
    <row r="428" spans="1:3" ht="13.5">
      <c r="A428" t="s">
        <v>65</v>
      </c>
      <c r="B428">
        <v>5057</v>
      </c>
      <c r="C428">
        <v>5057111</v>
      </c>
    </row>
    <row r="429" spans="1:3" ht="13.5">
      <c r="A429" t="s">
        <v>65</v>
      </c>
      <c r="B429">
        <v>5057</v>
      </c>
      <c r="C429">
        <v>5057112</v>
      </c>
    </row>
    <row r="430" spans="1:3" ht="13.5">
      <c r="A430" t="s">
        <v>65</v>
      </c>
      <c r="B430">
        <v>5057</v>
      </c>
      <c r="C430">
        <v>5057113</v>
      </c>
    </row>
    <row r="431" spans="1:3" ht="13.5">
      <c r="A431" t="s">
        <v>65</v>
      </c>
      <c r="B431">
        <v>5057</v>
      </c>
      <c r="C431">
        <v>5057114</v>
      </c>
    </row>
    <row r="432" spans="1:3" ht="13.5">
      <c r="A432" t="s">
        <v>65</v>
      </c>
      <c r="B432">
        <v>5057</v>
      </c>
      <c r="C432">
        <v>5057116</v>
      </c>
    </row>
    <row r="433" spans="1:3" ht="13.5">
      <c r="A433" t="s">
        <v>65</v>
      </c>
      <c r="B433">
        <v>5057</v>
      </c>
      <c r="C433">
        <v>5057117</v>
      </c>
    </row>
    <row r="434" spans="1:3" ht="13.5">
      <c r="A434" t="s">
        <v>65</v>
      </c>
      <c r="B434">
        <v>5057</v>
      </c>
      <c r="C434">
        <v>5057118</v>
      </c>
    </row>
    <row r="435" spans="1:3" ht="13.5">
      <c r="A435" t="s">
        <v>65</v>
      </c>
      <c r="B435">
        <v>5057</v>
      </c>
      <c r="C435">
        <v>5057119</v>
      </c>
    </row>
    <row r="436" spans="1:3" ht="13.5">
      <c r="A436" t="s">
        <v>65</v>
      </c>
      <c r="B436">
        <v>5057</v>
      </c>
      <c r="C436">
        <v>5057120</v>
      </c>
    </row>
    <row r="437" spans="1:3" ht="13.5">
      <c r="A437" t="s">
        <v>65</v>
      </c>
      <c r="B437">
        <v>5057</v>
      </c>
      <c r="C437">
        <v>5057214</v>
      </c>
    </row>
    <row r="438" spans="1:3" ht="13.5">
      <c r="A438" t="s">
        <v>65</v>
      </c>
      <c r="B438">
        <v>5057</v>
      </c>
      <c r="C438">
        <v>5057215</v>
      </c>
    </row>
    <row r="439" spans="1:3" ht="13.5">
      <c r="A439" t="s">
        <v>65</v>
      </c>
      <c r="B439">
        <v>5057</v>
      </c>
      <c r="C439">
        <v>5057216</v>
      </c>
    </row>
    <row r="440" spans="1:3" ht="13.5">
      <c r="A440" t="s">
        <v>65</v>
      </c>
      <c r="B440">
        <v>5057</v>
      </c>
      <c r="C440">
        <v>5057217</v>
      </c>
    </row>
    <row r="441" spans="1:3" ht="13.5">
      <c r="A441" t="s">
        <v>65</v>
      </c>
      <c r="B441">
        <v>5057</v>
      </c>
      <c r="C441">
        <v>5057218</v>
      </c>
    </row>
    <row r="442" spans="1:3" ht="13.5">
      <c r="A442" t="s">
        <v>65</v>
      </c>
      <c r="B442">
        <v>5057</v>
      </c>
      <c r="C442">
        <v>5057219</v>
      </c>
    </row>
    <row r="443" spans="1:3" ht="13.5">
      <c r="A443" t="s">
        <v>65</v>
      </c>
      <c r="B443">
        <v>5057</v>
      </c>
      <c r="C443">
        <v>5057220</v>
      </c>
    </row>
    <row r="444" spans="1:3" ht="13.5">
      <c r="A444" t="s">
        <v>65</v>
      </c>
      <c r="B444">
        <v>5057</v>
      </c>
      <c r="C444">
        <v>5057221</v>
      </c>
    </row>
    <row r="445" spans="1:3" ht="13.5">
      <c r="A445" t="s">
        <v>65</v>
      </c>
      <c r="B445">
        <v>5057</v>
      </c>
      <c r="C445">
        <v>5057224</v>
      </c>
    </row>
    <row r="446" spans="1:3" ht="13.5">
      <c r="A446" t="s">
        <v>65</v>
      </c>
      <c r="B446">
        <v>5057</v>
      </c>
      <c r="C446">
        <v>5057225</v>
      </c>
    </row>
    <row r="447" spans="1:3" ht="13.5">
      <c r="A447" t="s">
        <v>65</v>
      </c>
      <c r="B447">
        <v>5063</v>
      </c>
      <c r="C447">
        <v>5063001</v>
      </c>
    </row>
    <row r="448" spans="1:3" ht="13.5">
      <c r="A448" t="s">
        <v>65</v>
      </c>
      <c r="B448">
        <v>5063</v>
      </c>
      <c r="C448">
        <v>5063002</v>
      </c>
    </row>
    <row r="449" spans="1:3" ht="13.5">
      <c r="A449" t="s">
        <v>65</v>
      </c>
      <c r="B449">
        <v>5065</v>
      </c>
      <c r="C449">
        <v>5065001</v>
      </c>
    </row>
    <row r="450" spans="1:3" ht="13.5">
      <c r="A450" t="s">
        <v>65</v>
      </c>
      <c r="B450">
        <v>5065</v>
      </c>
      <c r="C450">
        <v>5065002</v>
      </c>
    </row>
    <row r="451" spans="1:3" ht="13.5">
      <c r="A451" t="s">
        <v>65</v>
      </c>
      <c r="B451">
        <v>5065</v>
      </c>
      <c r="C451">
        <v>5065004</v>
      </c>
    </row>
    <row r="452" spans="1:3" ht="13.5">
      <c r="A452" t="s">
        <v>65</v>
      </c>
      <c r="B452">
        <v>5065</v>
      </c>
      <c r="C452">
        <v>5065005</v>
      </c>
    </row>
    <row r="453" spans="1:3" ht="13.5">
      <c r="A453" t="s">
        <v>65</v>
      </c>
      <c r="B453">
        <v>5065</v>
      </c>
      <c r="C453">
        <v>5065006</v>
      </c>
    </row>
    <row r="454" spans="1:3" ht="13.5">
      <c r="A454" t="s">
        <v>65</v>
      </c>
      <c r="B454">
        <v>5065</v>
      </c>
      <c r="C454">
        <v>5065009</v>
      </c>
    </row>
    <row r="455" spans="1:3" ht="13.5">
      <c r="A455" t="s">
        <v>65</v>
      </c>
      <c r="B455">
        <v>5065</v>
      </c>
      <c r="C455">
        <v>5065011</v>
      </c>
    </row>
    <row r="456" spans="1:3" ht="13.5">
      <c r="A456" t="s">
        <v>65</v>
      </c>
      <c r="B456">
        <v>5066</v>
      </c>
      <c r="C456">
        <v>5066016</v>
      </c>
    </row>
    <row r="457" spans="1:4" ht="13.5">
      <c r="A457" t="s">
        <v>65</v>
      </c>
      <c r="B457">
        <v>5075</v>
      </c>
      <c r="C457">
        <v>5075001</v>
      </c>
      <c r="D457">
        <v>457</v>
      </c>
    </row>
    <row r="458" spans="1:3" ht="13.5">
      <c r="A458" t="s">
        <v>46</v>
      </c>
      <c r="B458">
        <v>5004</v>
      </c>
      <c r="C458">
        <v>5004001</v>
      </c>
    </row>
    <row r="459" spans="1:3" ht="13.5">
      <c r="A459" t="s">
        <v>46</v>
      </c>
      <c r="B459">
        <v>5024</v>
      </c>
      <c r="C459">
        <v>5024001</v>
      </c>
    </row>
    <row r="460" spans="1:3" ht="13.5">
      <c r="A460" t="s">
        <v>46</v>
      </c>
      <c r="B460">
        <v>5038</v>
      </c>
      <c r="C460">
        <v>5038001</v>
      </c>
    </row>
    <row r="461" spans="1:3" ht="13.5">
      <c r="A461" t="s">
        <v>46</v>
      </c>
      <c r="B461">
        <v>5049</v>
      </c>
      <c r="C461">
        <v>5049003</v>
      </c>
    </row>
    <row r="462" spans="1:3" ht="13.5">
      <c r="A462" t="s">
        <v>46</v>
      </c>
      <c r="B462">
        <v>5083</v>
      </c>
      <c r="C462">
        <v>5083001</v>
      </c>
    </row>
    <row r="463" spans="1:4" ht="13.5">
      <c r="A463" t="s">
        <v>46</v>
      </c>
      <c r="B463">
        <v>5083</v>
      </c>
      <c r="C463">
        <v>5083002</v>
      </c>
      <c r="D463">
        <v>463</v>
      </c>
    </row>
    <row r="464" spans="1:3" ht="13.5">
      <c r="A464" t="s">
        <v>45</v>
      </c>
      <c r="B464">
        <v>5037</v>
      </c>
      <c r="C464">
        <v>5037001</v>
      </c>
    </row>
    <row r="465" spans="1:3" ht="13.5">
      <c r="A465" t="s">
        <v>15</v>
      </c>
      <c r="B465">
        <v>5057</v>
      </c>
      <c r="C465">
        <v>5057072</v>
      </c>
    </row>
    <row r="466" spans="1:3" ht="13.5">
      <c r="A466" t="s">
        <v>15</v>
      </c>
      <c r="B466">
        <v>5057</v>
      </c>
      <c r="C466">
        <v>5057073</v>
      </c>
    </row>
    <row r="467" spans="1:3" ht="13.5">
      <c r="A467" t="s">
        <v>15</v>
      </c>
      <c r="B467">
        <v>5057</v>
      </c>
      <c r="C467">
        <v>5057200</v>
      </c>
    </row>
    <row r="468" spans="1:3" ht="13.5">
      <c r="A468" t="s">
        <v>15</v>
      </c>
      <c r="B468">
        <v>5057</v>
      </c>
      <c r="C468">
        <v>5057201</v>
      </c>
    </row>
    <row r="469" spans="1:3" ht="13.5">
      <c r="A469" t="s">
        <v>15</v>
      </c>
      <c r="B469">
        <v>5057</v>
      </c>
      <c r="C469">
        <v>5057202</v>
      </c>
    </row>
    <row r="470" spans="1:3" ht="13.5">
      <c r="A470" t="s">
        <v>15</v>
      </c>
      <c r="B470">
        <v>5057</v>
      </c>
      <c r="C470">
        <v>5057203</v>
      </c>
    </row>
    <row r="471" spans="1:3" ht="13.5">
      <c r="A471" t="s">
        <v>15</v>
      </c>
      <c r="B471">
        <v>5057</v>
      </c>
      <c r="C471">
        <v>5057204</v>
      </c>
    </row>
    <row r="472" spans="1:4" ht="13.5">
      <c r="A472" t="s">
        <v>15</v>
      </c>
      <c r="B472">
        <v>5088</v>
      </c>
      <c r="C472">
        <v>5088001</v>
      </c>
      <c r="D472">
        <v>472</v>
      </c>
    </row>
    <row r="473" spans="1:3" ht="13.5">
      <c r="A473" t="s">
        <v>64</v>
      </c>
      <c r="B473">
        <v>5009</v>
      </c>
      <c r="C473">
        <v>5009001</v>
      </c>
    </row>
    <row r="474" spans="1:3" ht="13.5">
      <c r="A474" t="s">
        <v>64</v>
      </c>
      <c r="B474">
        <v>5009</v>
      </c>
      <c r="C474">
        <v>5009002</v>
      </c>
    </row>
    <row r="475" spans="1:3" ht="13.5">
      <c r="A475" t="s">
        <v>64</v>
      </c>
      <c r="B475">
        <v>5033</v>
      </c>
      <c r="C475">
        <v>5033011</v>
      </c>
    </row>
    <row r="476" spans="1:3" ht="13.5">
      <c r="A476" t="s">
        <v>64</v>
      </c>
      <c r="B476">
        <v>5034</v>
      </c>
      <c r="C476">
        <v>5034008</v>
      </c>
    </row>
    <row r="477" spans="1:3" ht="13.5">
      <c r="A477" t="s">
        <v>64</v>
      </c>
      <c r="B477">
        <v>5034</v>
      </c>
      <c r="C477">
        <v>5034009</v>
      </c>
    </row>
    <row r="478" spans="1:3" ht="13.5">
      <c r="A478" t="s">
        <v>64</v>
      </c>
      <c r="B478">
        <v>5034</v>
      </c>
      <c r="C478">
        <v>5034010</v>
      </c>
    </row>
    <row r="479" spans="1:3" ht="13.5">
      <c r="A479" t="s">
        <v>64</v>
      </c>
      <c r="B479">
        <v>5034</v>
      </c>
      <c r="C479">
        <v>5034011</v>
      </c>
    </row>
    <row r="480" spans="1:3" ht="13.5">
      <c r="A480" t="s">
        <v>64</v>
      </c>
      <c r="B480">
        <v>5034</v>
      </c>
      <c r="C480">
        <v>5034012</v>
      </c>
    </row>
    <row r="481" spans="1:3" ht="13.5">
      <c r="A481" t="s">
        <v>64</v>
      </c>
      <c r="B481">
        <v>5034</v>
      </c>
      <c r="C481">
        <v>5034013</v>
      </c>
    </row>
    <row r="482" spans="1:3" ht="13.5">
      <c r="A482" t="s">
        <v>64</v>
      </c>
      <c r="B482">
        <v>5049</v>
      </c>
      <c r="C482">
        <v>5049001</v>
      </c>
    </row>
    <row r="483" spans="1:3" ht="13.5">
      <c r="A483" t="s">
        <v>64</v>
      </c>
      <c r="B483">
        <v>5049</v>
      </c>
      <c r="C483">
        <v>5049002</v>
      </c>
    </row>
    <row r="484" spans="1:3" ht="13.5">
      <c r="A484" t="s">
        <v>64</v>
      </c>
      <c r="B484">
        <v>5052</v>
      </c>
      <c r="C484">
        <v>5052017</v>
      </c>
    </row>
    <row r="485" spans="1:3" ht="13.5">
      <c r="A485" t="s">
        <v>64</v>
      </c>
      <c r="B485">
        <v>5052</v>
      </c>
      <c r="C485">
        <v>5052018</v>
      </c>
    </row>
    <row r="486" spans="1:3" ht="13.5">
      <c r="A486" t="s">
        <v>64</v>
      </c>
      <c r="B486">
        <v>5052</v>
      </c>
      <c r="C486">
        <v>5052019</v>
      </c>
    </row>
    <row r="487" spans="1:3" ht="13.5">
      <c r="A487" t="s">
        <v>64</v>
      </c>
      <c r="B487">
        <v>5053</v>
      </c>
      <c r="C487">
        <v>5053013</v>
      </c>
    </row>
    <row r="488" spans="1:3" ht="13.5">
      <c r="A488" t="s">
        <v>64</v>
      </c>
      <c r="B488">
        <v>5053</v>
      </c>
      <c r="C488">
        <v>5053014</v>
      </c>
    </row>
    <row r="489" spans="1:3" ht="13.5">
      <c r="A489" t="s">
        <v>64</v>
      </c>
      <c r="B489">
        <v>5053</v>
      </c>
      <c r="C489">
        <v>5053015</v>
      </c>
    </row>
    <row r="490" spans="1:3" ht="13.5">
      <c r="A490" t="s">
        <v>64</v>
      </c>
      <c r="B490">
        <v>5053</v>
      </c>
      <c r="C490">
        <v>5053016</v>
      </c>
    </row>
    <row r="491" spans="1:3" ht="13.5">
      <c r="A491" t="s">
        <v>64</v>
      </c>
      <c r="B491">
        <v>5053</v>
      </c>
      <c r="C491">
        <v>5053017</v>
      </c>
    </row>
    <row r="492" spans="1:3" ht="13.5">
      <c r="A492" t="s">
        <v>64</v>
      </c>
      <c r="B492">
        <v>5053</v>
      </c>
      <c r="C492">
        <v>5053018</v>
      </c>
    </row>
    <row r="493" spans="1:3" ht="13.5">
      <c r="A493" t="s">
        <v>64</v>
      </c>
      <c r="B493">
        <v>5053</v>
      </c>
      <c r="C493">
        <v>5053019</v>
      </c>
    </row>
    <row r="494" spans="1:3" ht="13.5">
      <c r="A494" t="s">
        <v>64</v>
      </c>
      <c r="B494">
        <v>5053</v>
      </c>
      <c r="C494">
        <v>5053020</v>
      </c>
    </row>
    <row r="495" spans="1:3" ht="13.5">
      <c r="A495" t="s">
        <v>64</v>
      </c>
      <c r="B495">
        <v>5053</v>
      </c>
      <c r="C495">
        <v>5053021</v>
      </c>
    </row>
    <row r="496" spans="1:3" ht="13.5">
      <c r="A496" t="s">
        <v>64</v>
      </c>
      <c r="B496">
        <v>5053</v>
      </c>
      <c r="C496">
        <v>5053022</v>
      </c>
    </row>
    <row r="497" spans="1:3" ht="13.5">
      <c r="A497" t="s">
        <v>64</v>
      </c>
      <c r="B497">
        <v>5053</v>
      </c>
      <c r="C497">
        <v>5053023</v>
      </c>
    </row>
    <row r="498" spans="1:3" ht="13.5">
      <c r="A498" t="s">
        <v>64</v>
      </c>
      <c r="B498">
        <v>5053</v>
      </c>
      <c r="C498">
        <v>5053024</v>
      </c>
    </row>
    <row r="499" spans="1:3" ht="13.5">
      <c r="A499" t="s">
        <v>64</v>
      </c>
      <c r="B499">
        <v>5053</v>
      </c>
      <c r="C499">
        <v>5053025</v>
      </c>
    </row>
    <row r="500" spans="1:3" ht="13.5">
      <c r="A500" t="s">
        <v>64</v>
      </c>
      <c r="B500">
        <v>5053</v>
      </c>
      <c r="C500">
        <v>5053026</v>
      </c>
    </row>
    <row r="501" spans="1:3" ht="13.5">
      <c r="A501" t="s">
        <v>64</v>
      </c>
      <c r="B501">
        <v>5053</v>
      </c>
      <c r="C501">
        <v>5053027</v>
      </c>
    </row>
    <row r="502" spans="1:3" ht="13.5">
      <c r="A502" t="s">
        <v>64</v>
      </c>
      <c r="B502">
        <v>5053</v>
      </c>
      <c r="C502">
        <v>5053028</v>
      </c>
    </row>
    <row r="503" spans="1:3" ht="13.5">
      <c r="A503" t="s">
        <v>64</v>
      </c>
      <c r="B503">
        <v>5053</v>
      </c>
      <c r="C503">
        <v>5053029</v>
      </c>
    </row>
    <row r="504" spans="1:3" ht="13.5">
      <c r="A504" t="s">
        <v>64</v>
      </c>
      <c r="B504">
        <v>5053</v>
      </c>
      <c r="C504">
        <v>5053030</v>
      </c>
    </row>
    <row r="505" spans="1:3" ht="13.5">
      <c r="A505" t="s">
        <v>64</v>
      </c>
      <c r="B505">
        <v>5053</v>
      </c>
      <c r="C505">
        <v>5053031</v>
      </c>
    </row>
    <row r="506" spans="1:3" ht="13.5">
      <c r="A506" t="s">
        <v>64</v>
      </c>
      <c r="B506">
        <v>5053</v>
      </c>
      <c r="C506">
        <v>5053032</v>
      </c>
    </row>
    <row r="507" spans="1:3" ht="13.5">
      <c r="A507" t="s">
        <v>64</v>
      </c>
      <c r="B507">
        <v>5053</v>
      </c>
      <c r="C507">
        <v>5053033</v>
      </c>
    </row>
    <row r="508" spans="1:3" ht="13.5">
      <c r="A508" t="s">
        <v>64</v>
      </c>
      <c r="B508">
        <v>5053</v>
      </c>
      <c r="C508">
        <v>5053034</v>
      </c>
    </row>
    <row r="509" spans="1:3" ht="13.5">
      <c r="A509" t="s">
        <v>64</v>
      </c>
      <c r="B509">
        <v>5053</v>
      </c>
      <c r="C509">
        <v>5053035</v>
      </c>
    </row>
    <row r="510" spans="1:3" ht="13.5">
      <c r="A510" t="s">
        <v>64</v>
      </c>
      <c r="B510">
        <v>5053</v>
      </c>
      <c r="C510">
        <v>5053036</v>
      </c>
    </row>
    <row r="511" spans="1:3" ht="13.5">
      <c r="A511" t="s">
        <v>64</v>
      </c>
      <c r="B511">
        <v>5053</v>
      </c>
      <c r="C511">
        <v>5053037</v>
      </c>
    </row>
    <row r="512" spans="1:3" ht="13.5">
      <c r="A512" t="s">
        <v>64</v>
      </c>
      <c r="B512">
        <v>5053</v>
      </c>
      <c r="C512">
        <v>5053038</v>
      </c>
    </row>
    <row r="513" spans="1:3" ht="13.5">
      <c r="A513" t="s">
        <v>64</v>
      </c>
      <c r="B513">
        <v>5053</v>
      </c>
      <c r="C513">
        <v>5053039</v>
      </c>
    </row>
    <row r="514" spans="1:3" ht="13.5">
      <c r="A514" t="s">
        <v>64</v>
      </c>
      <c r="B514">
        <v>5053</v>
      </c>
      <c r="C514">
        <v>5053040</v>
      </c>
    </row>
    <row r="515" spans="1:3" ht="13.5">
      <c r="A515" t="s">
        <v>64</v>
      </c>
      <c r="B515">
        <v>5053</v>
      </c>
      <c r="C515">
        <v>5053041</v>
      </c>
    </row>
    <row r="516" spans="1:3" ht="13.5">
      <c r="A516" t="s">
        <v>64</v>
      </c>
      <c r="B516">
        <v>5053</v>
      </c>
      <c r="C516">
        <v>5053042</v>
      </c>
    </row>
    <row r="517" spans="1:3" ht="13.5">
      <c r="A517" t="s">
        <v>64</v>
      </c>
      <c r="B517">
        <v>5053</v>
      </c>
      <c r="C517">
        <v>5053043</v>
      </c>
    </row>
    <row r="518" spans="1:3" ht="13.5">
      <c r="A518" t="s">
        <v>64</v>
      </c>
      <c r="B518">
        <v>5053</v>
      </c>
      <c r="C518">
        <v>5053044</v>
      </c>
    </row>
    <row r="519" spans="1:3" ht="13.5">
      <c r="A519" t="s">
        <v>64</v>
      </c>
      <c r="B519">
        <v>5053</v>
      </c>
      <c r="C519">
        <v>5053045</v>
      </c>
    </row>
    <row r="520" spans="1:3" ht="13.5">
      <c r="A520" t="s">
        <v>64</v>
      </c>
      <c r="B520">
        <v>5053</v>
      </c>
      <c r="C520">
        <v>5053046</v>
      </c>
    </row>
    <row r="521" spans="1:3" ht="13.5">
      <c r="A521" t="s">
        <v>64</v>
      </c>
      <c r="B521">
        <v>5053</v>
      </c>
      <c r="C521">
        <v>5053047</v>
      </c>
    </row>
    <row r="522" spans="1:3" ht="13.5">
      <c r="A522" t="s">
        <v>64</v>
      </c>
      <c r="B522">
        <v>5053</v>
      </c>
      <c r="C522">
        <v>5053048</v>
      </c>
    </row>
    <row r="523" spans="1:3" ht="13.5">
      <c r="A523" t="s">
        <v>64</v>
      </c>
      <c r="B523">
        <v>5053</v>
      </c>
      <c r="C523">
        <v>5053049</v>
      </c>
    </row>
    <row r="524" spans="1:3" ht="13.5">
      <c r="A524" t="s">
        <v>64</v>
      </c>
      <c r="B524">
        <v>5053</v>
      </c>
      <c r="C524">
        <v>5053050</v>
      </c>
    </row>
    <row r="525" spans="1:3" ht="13.5">
      <c r="A525" t="s">
        <v>64</v>
      </c>
      <c r="B525">
        <v>5053</v>
      </c>
      <c r="C525">
        <v>5053051</v>
      </c>
    </row>
    <row r="526" spans="1:3" ht="13.5">
      <c r="A526" t="s">
        <v>64</v>
      </c>
      <c r="B526">
        <v>5053</v>
      </c>
      <c r="C526">
        <v>5053052</v>
      </c>
    </row>
    <row r="527" spans="1:3" ht="13.5">
      <c r="A527" t="s">
        <v>64</v>
      </c>
      <c r="B527">
        <v>5053</v>
      </c>
      <c r="C527">
        <v>5053053</v>
      </c>
    </row>
    <row r="528" spans="1:3" ht="13.5">
      <c r="A528" t="s">
        <v>64</v>
      </c>
      <c r="B528">
        <v>5053</v>
      </c>
      <c r="C528">
        <v>5053054</v>
      </c>
    </row>
    <row r="529" spans="1:3" ht="13.5">
      <c r="A529" t="s">
        <v>64</v>
      </c>
      <c r="B529">
        <v>5053</v>
      </c>
      <c r="C529">
        <v>5053055</v>
      </c>
    </row>
    <row r="530" spans="1:3" ht="13.5">
      <c r="A530" t="s">
        <v>64</v>
      </c>
      <c r="B530">
        <v>5053</v>
      </c>
      <c r="C530">
        <v>5053056</v>
      </c>
    </row>
    <row r="531" spans="1:3" ht="13.5">
      <c r="A531" t="s">
        <v>64</v>
      </c>
      <c r="B531">
        <v>5053</v>
      </c>
      <c r="C531">
        <v>5053057</v>
      </c>
    </row>
    <row r="532" spans="1:3" ht="13.5">
      <c r="A532" t="s">
        <v>64</v>
      </c>
      <c r="B532">
        <v>5053</v>
      </c>
      <c r="C532">
        <v>5053058</v>
      </c>
    </row>
    <row r="533" spans="1:3" ht="13.5">
      <c r="A533" t="s">
        <v>64</v>
      </c>
      <c r="B533">
        <v>5053</v>
      </c>
      <c r="C533">
        <v>5053059</v>
      </c>
    </row>
    <row r="534" spans="1:3" ht="13.5">
      <c r="A534" t="s">
        <v>64</v>
      </c>
      <c r="B534">
        <v>5053</v>
      </c>
      <c r="C534">
        <v>5053060</v>
      </c>
    </row>
    <row r="535" spans="1:3" ht="13.5">
      <c r="A535" t="s">
        <v>64</v>
      </c>
      <c r="B535">
        <v>5057</v>
      </c>
      <c r="C535">
        <v>5057014</v>
      </c>
    </row>
    <row r="536" spans="1:3" ht="13.5">
      <c r="A536" t="s">
        <v>64</v>
      </c>
      <c r="B536">
        <v>5057</v>
      </c>
      <c r="C536">
        <v>5057015</v>
      </c>
    </row>
    <row r="537" spans="1:3" ht="13.5">
      <c r="A537" t="s">
        <v>64</v>
      </c>
      <c r="B537">
        <v>5057</v>
      </c>
      <c r="C537">
        <v>5057039</v>
      </c>
    </row>
    <row r="538" spans="1:3" ht="13.5">
      <c r="A538" t="s">
        <v>64</v>
      </c>
      <c r="B538">
        <v>5057</v>
      </c>
      <c r="C538">
        <v>5057040</v>
      </c>
    </row>
    <row r="539" spans="1:3" ht="13.5">
      <c r="A539" t="s">
        <v>64</v>
      </c>
      <c r="B539">
        <v>5057</v>
      </c>
      <c r="C539">
        <v>5057041</v>
      </c>
    </row>
    <row r="540" spans="1:3" ht="13.5">
      <c r="A540" t="s">
        <v>64</v>
      </c>
      <c r="B540">
        <v>5057</v>
      </c>
      <c r="C540">
        <v>5057042</v>
      </c>
    </row>
    <row r="541" spans="1:3" ht="13.5">
      <c r="A541" t="s">
        <v>64</v>
      </c>
      <c r="B541">
        <v>5057</v>
      </c>
      <c r="C541">
        <v>5057043</v>
      </c>
    </row>
    <row r="542" spans="1:3" ht="13.5">
      <c r="A542" t="s">
        <v>64</v>
      </c>
      <c r="B542">
        <v>5057</v>
      </c>
      <c r="C542">
        <v>5057044</v>
      </c>
    </row>
    <row r="543" spans="1:3" ht="13.5">
      <c r="A543" t="s">
        <v>64</v>
      </c>
      <c r="B543">
        <v>5057</v>
      </c>
      <c r="C543">
        <v>5057045</v>
      </c>
    </row>
    <row r="544" spans="1:3" ht="13.5">
      <c r="A544" t="s">
        <v>64</v>
      </c>
      <c r="B544">
        <v>5057</v>
      </c>
      <c r="C544">
        <v>5057046</v>
      </c>
    </row>
    <row r="545" spans="1:3" ht="13.5">
      <c r="A545" t="s">
        <v>64</v>
      </c>
      <c r="B545">
        <v>5057</v>
      </c>
      <c r="C545">
        <v>5057047</v>
      </c>
    </row>
    <row r="546" spans="1:3" ht="13.5">
      <c r="A546" t="s">
        <v>64</v>
      </c>
      <c r="B546">
        <v>5057</v>
      </c>
      <c r="C546">
        <v>5057048</v>
      </c>
    </row>
    <row r="547" spans="1:3" ht="13.5">
      <c r="A547" t="s">
        <v>64</v>
      </c>
      <c r="B547">
        <v>5057</v>
      </c>
      <c r="C547">
        <v>5057049</v>
      </c>
    </row>
    <row r="548" spans="1:3" ht="13.5">
      <c r="A548" t="s">
        <v>64</v>
      </c>
      <c r="B548">
        <v>5057</v>
      </c>
      <c r="C548">
        <v>5057050</v>
      </c>
    </row>
    <row r="549" spans="1:3" ht="13.5">
      <c r="A549" t="s">
        <v>64</v>
      </c>
      <c r="B549">
        <v>5057</v>
      </c>
      <c r="C549">
        <v>5057051</v>
      </c>
    </row>
    <row r="550" spans="1:3" ht="13.5">
      <c r="A550" t="s">
        <v>64</v>
      </c>
      <c r="B550">
        <v>5057</v>
      </c>
      <c r="C550">
        <v>5057052</v>
      </c>
    </row>
    <row r="551" spans="1:3" ht="13.5">
      <c r="A551" t="s">
        <v>64</v>
      </c>
      <c r="B551">
        <v>5057</v>
      </c>
      <c r="C551">
        <v>5057053</v>
      </c>
    </row>
    <row r="552" spans="1:3" ht="13.5">
      <c r="A552" t="s">
        <v>64</v>
      </c>
      <c r="B552">
        <v>5057</v>
      </c>
      <c r="C552">
        <v>5057054</v>
      </c>
    </row>
    <row r="553" spans="1:3" ht="13.5">
      <c r="A553" t="s">
        <v>64</v>
      </c>
      <c r="B553">
        <v>5057</v>
      </c>
      <c r="C553">
        <v>5057055</v>
      </c>
    </row>
    <row r="554" spans="1:3" ht="13.5">
      <c r="A554" t="s">
        <v>64</v>
      </c>
      <c r="B554">
        <v>5057</v>
      </c>
      <c r="C554">
        <v>5057056</v>
      </c>
    </row>
    <row r="555" spans="1:3" ht="13.5">
      <c r="A555" t="s">
        <v>64</v>
      </c>
      <c r="B555">
        <v>5057</v>
      </c>
      <c r="C555">
        <v>5057057</v>
      </c>
    </row>
    <row r="556" spans="1:3" ht="13.5">
      <c r="A556" t="s">
        <v>64</v>
      </c>
      <c r="B556">
        <v>5057</v>
      </c>
      <c r="C556">
        <v>5057058</v>
      </c>
    </row>
    <row r="557" spans="1:3" ht="13.5">
      <c r="A557" t="s">
        <v>64</v>
      </c>
      <c r="B557">
        <v>5057</v>
      </c>
      <c r="C557">
        <v>5057059</v>
      </c>
    </row>
    <row r="558" spans="1:3" ht="13.5">
      <c r="A558" t="s">
        <v>64</v>
      </c>
      <c r="B558">
        <v>5057</v>
      </c>
      <c r="C558">
        <v>5057060</v>
      </c>
    </row>
    <row r="559" spans="1:3" ht="13.5">
      <c r="A559" t="s">
        <v>64</v>
      </c>
      <c r="B559">
        <v>5057</v>
      </c>
      <c r="C559">
        <v>5057061</v>
      </c>
    </row>
    <row r="560" spans="1:3" ht="13.5">
      <c r="A560" t="s">
        <v>64</v>
      </c>
      <c r="B560">
        <v>5057</v>
      </c>
      <c r="C560">
        <v>5057062</v>
      </c>
    </row>
    <row r="561" spans="1:3" ht="13.5">
      <c r="A561" t="s">
        <v>64</v>
      </c>
      <c r="B561">
        <v>5061</v>
      </c>
      <c r="C561">
        <v>5061001</v>
      </c>
    </row>
    <row r="562" spans="1:3" ht="13.5">
      <c r="A562" t="s">
        <v>64</v>
      </c>
      <c r="B562">
        <v>5065</v>
      </c>
      <c r="C562">
        <v>5065010</v>
      </c>
    </row>
    <row r="563" spans="1:3" ht="13.5">
      <c r="A563" t="s">
        <v>64</v>
      </c>
      <c r="B563">
        <v>5077</v>
      </c>
      <c r="C563">
        <v>5077001</v>
      </c>
    </row>
    <row r="564" spans="1:3" ht="13.5">
      <c r="A564" t="s">
        <v>64</v>
      </c>
      <c r="B564">
        <v>5086</v>
      </c>
      <c r="C564">
        <v>5086007</v>
      </c>
    </row>
    <row r="565" spans="1:3" ht="13.5">
      <c r="A565" t="s">
        <v>64</v>
      </c>
      <c r="B565">
        <v>5089</v>
      </c>
      <c r="C565">
        <v>5089008</v>
      </c>
    </row>
    <row r="566" spans="1:3" ht="13.5">
      <c r="A566" t="s">
        <v>64</v>
      </c>
      <c r="B566">
        <v>5089</v>
      </c>
      <c r="C566">
        <v>5089009</v>
      </c>
    </row>
    <row r="567" spans="1:3" ht="13.5">
      <c r="A567" t="s">
        <v>64</v>
      </c>
      <c r="B567">
        <v>5089</v>
      </c>
      <c r="C567">
        <v>5089010</v>
      </c>
    </row>
    <row r="568" spans="1:3" ht="13.5">
      <c r="A568" t="s">
        <v>64</v>
      </c>
      <c r="B568">
        <v>5089</v>
      </c>
      <c r="C568">
        <v>5089011</v>
      </c>
    </row>
    <row r="569" spans="1:3" ht="13.5">
      <c r="A569" t="s">
        <v>64</v>
      </c>
      <c r="B569">
        <v>5089</v>
      </c>
      <c r="C569">
        <v>5089012</v>
      </c>
    </row>
    <row r="570" spans="1:3" ht="13.5">
      <c r="A570" t="s">
        <v>64</v>
      </c>
      <c r="B570">
        <v>5089</v>
      </c>
      <c r="C570">
        <v>5089013</v>
      </c>
    </row>
    <row r="571" spans="1:3" ht="13.5">
      <c r="A571" t="s">
        <v>64</v>
      </c>
      <c r="B571">
        <v>5089</v>
      </c>
      <c r="C571">
        <v>5089014</v>
      </c>
    </row>
    <row r="572" spans="1:3" ht="13.5">
      <c r="A572" t="s">
        <v>64</v>
      </c>
      <c r="B572">
        <v>5089</v>
      </c>
      <c r="C572">
        <v>5089015</v>
      </c>
    </row>
    <row r="573" spans="1:3" ht="13.5">
      <c r="A573" t="s">
        <v>64</v>
      </c>
      <c r="B573">
        <v>5089</v>
      </c>
      <c r="C573">
        <v>5089016</v>
      </c>
    </row>
    <row r="574" spans="1:3" ht="13.5">
      <c r="A574" t="s">
        <v>64</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2006-08-07T04:54:48Z</cp:lastPrinted>
  <dcterms:created xsi:type="dcterms:W3CDTF">2006-06-23T06:35:49Z</dcterms:created>
  <dcterms:modified xsi:type="dcterms:W3CDTF">2006-08-07T04:54:51Z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