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475" windowWidth="15480" windowHeight="6225" activeTab="0"/>
  </bookViews>
  <sheets>
    <sheet name="Sheet1" sheetId="1" r:id="rId1"/>
    <sheet name="Sheet2" sheetId="2" r:id="rId2"/>
    <sheet name="Sheet3" sheetId="3" r:id="rId3"/>
  </sheets>
  <definedNames>
    <definedName name="_xlnm._FilterDatabase" localSheetId="0" hidden="1">'Sheet1'!$A$1:$IV$34</definedName>
    <definedName name="_xlnm.Print_Area" localSheetId="0">'Sheet1'!$A$1:$Z$33</definedName>
    <definedName name="_xlnm.Print_Titles" localSheetId="0">'Sheet1'!$1:$1</definedName>
  </definedNames>
  <calcPr fullCalcOnLoad="1"/>
</workbook>
</file>

<file path=xl/sharedStrings.xml><?xml version="1.0" encoding="utf-8"?>
<sst xmlns="http://schemas.openxmlformats.org/spreadsheetml/2006/main" count="1687" uniqueCount="442">
  <si>
    <t>　対面販売において、年齢確認のため、成人識別機能付自動販売機の導入に併せて発行するＩＣカードの提示を義務付けることについては、成人識別機能付自動販売機の導入自体がたばこ業界による自主的な取組みとして推進されているものであり、ＩＣカードの発行についても社団法人日本たばこ協会と利用者の任意契約によるものであるところ、こうした民間の契約に基づき発行されたＩＣカードについて、行政が規制改革の観点から店頭における提示を義務化することは、行政が行う規制としてなじまないものであり、適当ではないものと考える。
　また、対面販売において、指紋認証による年齢確認を義務付けることについては、たばこの購入者に対して、生体情報の登録を何らかの形で義務付けることが前提となるものであり、このような規制の導入については、プライバシー保護及び個人情報保護に対する国民の意識の高まりを考慮すると、慎重な検討が必要であると考える。
　なお、警察庁、財務省及び厚生労働省では、未成年者喫煙防止対策のため、平成14年及び平成16年に、全国たばこ販売協同組合連合会、社団法人日本フランチャイズチェーン協会、日本スーパーマーケット協会等の小売販売業界団体に対し、
　○未成年者と思われる者に対する年齢確認の徹底、
　○たばこの特性、未成年者の心身に対する影響及び未成年者に対する年齢確認の実施方法などの従業員研修等の実施、
　○ポスターの掲示などによる未成年者喫煙防止の注意喚起
等を盛り込んだ要請文書を発しているところであり、今後とも、財務省としては、関係省庁と協力して未成年者喫煙防止の取組みを図っていくこととしたい。</t>
  </si>
  <si>
    <t>審議会等の整理合理化に関する基本計画
（平成１１年４月２７日　閣議決定）</t>
  </si>
  <si>
    <t>例えば、行政書士が許認可を受託した場合における、法人設立登記、事業目的変更登記等の司法書士業務を行う場合。司法書士がその登記手続きに関連して、権利義務・事実証明書類等の行政書士業務を行う場合。税理士が関与している法人の変更登記等を行う場合。行政書士、社労士等が記帳会計や賃金計算を行っている小規模法人の税務申告業務を行う場合。土地家屋調査士が、その表示登記に関連した権利登記を行う場合等、夫々の資格者が、受託した業務に付随（密接に関連）する場合に限り、相互乗り入れを認めること。　　　　　　　　　　（具体的には、各士業の業務制限条項に但書を付加する－但し、○○士、○○士、○○士がその正当な（主たる）業務に付随して行う場合を除く。）</t>
  </si>
  <si>
    <t>我が国に於ける資格制度の必要性は理解できるが、日本の士業（隣接法律専門職）制度はあまりにも業務範囲が細分化されているため、ある資格者に依頼しただけでは、依頼案件が完了しないことが多々あり、国民は処理日数や手続費用等の面において、著しい不便や余分な出費を強いられている現状がある。　　　　また、各種の手続には、資格者よりも法的処理能力に劣る本人申請が認められているという事実が存在する。　　　　　　　　　以上のことから、資格者間における業務の相互制限を緩和し、国民の利便と負担軽減のためのサービス競争を推進すべきである。　　　　　　（この場合に要求されるであろう専門的な知識は、各資格者の自己研鑽や研修により取得が可能であり、質の悪い資格者は自然淘汰される。）　</t>
  </si>
  <si>
    <t>弁理士法第75条、税理士法第52条、司法書士法第73条、土地家屋調査士法第68条、行政書士法第19条、社会保険労務士法第27条、海事代理士法第17条</t>
  </si>
  <si>
    <t>A</t>
  </si>
  <si>
    <t>公金の性格上、取扱上の責任を明確にし、公正の確保を期することが要求されるため、国の職員である出納官吏及び出納員、会計法及び日本銀行法に基づき国庫金の出納を取り扱う日本銀行（代理店及び歳入代理店を含む。）にこれを行わせることが適当であり、その責任と公正の確保、収納の確実性について現行制度と比較し、同等のものが確保されない限り、これらの者以外の者に取り扱わせることは適切ではない。また、歳入金の国庫収納という法律要件とこれに伴う法律効果の発現との関係等について、個々の法令を所管する各府省において、十分検討する余地がある。</t>
  </si>
  <si>
    <t xml:space="preserve">たばこ事業法第22条、23条
同施行規則20条
</t>
  </si>
  <si>
    <t>　製造たばこの小売販売業を行う場合には、たばこ事業法関係法令に基づき、営業所ごとに財務大臣の許可を受けなければならず、その際、予定営業所と最寄の営業所との距離が、予定営業所の所在地の区分ごとに、25ｍから300ｍまでの範囲内で財務大臣が定める距離に達していない場合は「不許可」となる。</t>
  </si>
  <si>
    <t>地方公共団体に対する政府資金の貸付けにあたっては、法令の規定により、翌年度末までの繰越運用が可能となっており、翌々年度以降における運用は認められていないが、これは、貸付金利や償還期限などと同様の貸付条件のひとつであり、規制にあたるものではない（注）。
また、財政融資資金については、地方公共団体への貸付けに限らず、繰越運用を翌年度末までとする統一的な取扱いとなっているところであり、御要望への対応は困難であることを御理解いただきたい。
（注）事故繰越等により翌々年度に地方債を起債しようとする場合、既許可の資金区分が政府資金であるものについては政府資金の借入れができないが、資金区分を民間等資金に変更する手続をとることは可能であり、地方債の起債が規制されているものではない。</t>
  </si>
  <si>
    <t xml:space="preserve">内閣府国際組織犯罪等対策推進本部
財務省関税局監視課、業務課
国土交通省
警察庁
</t>
  </si>
  <si>
    <t>管理コード</t>
  </si>
  <si>
    <t>所管省庁等</t>
  </si>
  <si>
    <t>分割補助番号</t>
  </si>
  <si>
    <t>統合</t>
  </si>
  <si>
    <t>■①に関する理由　　　　　　　　　　　　　　　　　　　　　　　　　　　　　　　　　　　　　　　　　　　　　　　　　　　　　　　　　　　○当連絡会において、現場へヒアリングを行ったところ、現在、現場で取り締まりした違反者データは、警察庁の基礎データに反映されるまで約１０日間を要しており、その間、仮納付がなされた場合の照合作業や金額相違等のエラー処理に支障が出ているとの話があった。このような状況を放置することは、余計な事務負荷やコストを発生させることになり、限られた警察力の非効率化につながるものと考える。違反者データが即時に警察庁の基礎データに反映させるシステムを早期に対応いただくことをご検討いただきたい。　　　　　　　　　　　　　　　　　　　　　　　　　　　　　　　　　　　　　　　　　　　　　　　　　　　　　　　　　　　　　　■②③に関する理由　　　　　　　　　　　　　　　　　　　　　　　　　　　　　　　　　　　　　　　　　　　　　　　　　　　　　　　　　　　　　　　○平成１８年６月１日に施行された道路交通法の改正において、違法駐車対策として、使用者責任の明確化、違法駐車の取り締まりの民間委託がなされた。この改正は、警察において、大量の違反者を取り締まるだけの体力がさけず、不出頭者の補足が十分にできないことから逃げ得という不公平を招き、違法駐車の抑止ができないという状況を改善するために取られた対策である。
○今回要望している「インターネットを活用した反則金のクレジットカード決済」については、警察事務を合理化させるだけでなく、従来事務に当てられていた警察力を違反者の取り締まり強化につながるものと考える。
○特に、違法駐車の取締りを民間委託したことにより、取り締まれる違反者が急増し、警察事務が急速に増加するものと考える。インターネットを活用した反則金のクレジットカード決済を導入し、支払いしやすい環境を整備することで、警察事務の合理化が図られ、警察力が維持される。
○また、インターネットを活用した納付については、国が方針として掲げている、電子政府化にそう対応であり、実施に向けた検討すら対応いただけないことは、国の方針にそうものではないと考える。
○なお、前回の規制改革要望において、ご指摘いただいた事項について、対応案についてその他特記事項にご提示させていただくので、具体的な検討を共同で進められるようご検討いただきたい。　　　　　　　　　　　　　　　　　　　　　　　　　　　　　　　　　　　　　　　　　　　　　　　　　　　　　　　　　　　　　　　　　　　　　　　　　　　　　　　　　　　　　　　　　　　　　　　　　　　　　　　　　　　　　　　　　　　　　　　　　　　　　　　　　　　　</t>
  </si>
  <si>
    <t>Ⅳ</t>
  </si>
  <si>
    <t>一の税関において既に確認を受けた通関士が、他の税関の管内にある同一の通関業者の営業所に異動し、引き続き当該営業所で通関士として通関業務に従事する場合における当該通関士の確認手続の簡素化策については、平成18年度中に実施することを目途に検討することとしたい。</t>
  </si>
  <si>
    <t>Ⅰ</t>
  </si>
  <si>
    <t>c</t>
  </si>
  <si>
    <t>d</t>
  </si>
  <si>
    <t>債権譲渡禁止特約の解除の対象となる契約（リース契約等）及び譲渡対象者（特定目的会社、特定債権等譲受業者等）について、平成18年度中の実施に向けて、そのリスク等の検討を引き続き行う。
なお、会計法令上、債権譲渡について規制した規定はなく、債権譲渡の特約を付する必要があるかどうかは、各省庁の契約の実情に合わせて判断されるべきものである。</t>
  </si>
  <si>
    <t>b</t>
  </si>
  <si>
    <t>１．関税局・税関においては、物流セキュリティの強化と国際物流の高度化に対応した物流促進を同時に達成するため、コンプライアンス等の確保等を条件に、予めいずれかの税関長の承認を受けた輸出者（特定輸出者）については、保税地域に貨物を入れないで輸出申告（特定輸出申告）をし、輸出の許可を受けることを可能とする特定輸出申告制度を本年３月１日から導入しているところである。
２．輸出貨物については、武器、テロ関連物質等の不正輸出を取り締まるため、必要に応じて検査等を行うことが不可欠なことから、許可制を維持することが適当である。
３．なお、諸外国においても、輸出につき届出制を採用している米国を除けば、ＥU諸国等においては、特定の場所に貨物を搬入した後に輸出申告を行い、輸出の許可を受けることが必要とされており、我が国と同様の制度となっている。</t>
  </si>
  <si>
    <t>関税法第98条、第100条、第101条
税関関係手数料令第６条</t>
  </si>
  <si>
    <t>税関の執務時間外に臨時の執務を求める場合には、臨時開庁手数料を納付し、税関長の承認を受けなければならない。</t>
  </si>
  <si>
    <t>現在、国がOA機器や車両を導入するに際しては、複数年度の使用が明白であっても、手続上の煩雑さゆえに国庫債務負担行為として扱われることは極めて例外的（17年度中に9件予定）であり、ほとんどの場合、複数年度の利用を前提としたリース料による「単年度リース契約」を更新している。この「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</si>
  <si>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たばこ販売の免許取得に関する距離規制の見直し</t>
  </si>
  <si>
    <t>　たばこ販売の許可申請における距離規制については、身体障害者福祉法第4条又は母子及び寡婦福祉法第6条該当者の場合を除き、撤廃すべきである。</t>
  </si>
  <si>
    <t>たばこ事業法第22条、23条
同施行規則20条
製造たばこ小売販売業許可等取扱要領（制定：平成12年12月27日蔵理第4621号、最終改正：平成18年3月29日財理第1243号）</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</si>
  <si>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</si>
  <si>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次の観点で問題点を精査し、検討すべきである。
① 　財務省は弁護士・公認会計士について、税理士資格の自動付与の合理性を述べているが、公認会計士については、平成１３年の改正公認会計士法により、第１条（公認会計士の使命）において「公認会計士は、監査及び会計の専門家として、独立した立場において、財務書類その他の財務に関する情報の信頼性を確保することにより、会社等の公正な事業活動、投資者及び債権者の保護を図り、もって国民経済の健全な発展に寄与することを使命とする。」と規定されている。これは税理士が税務の専門家（税理士法第１条「使命」）であると規定されているのに対し、これと全く異なる監査と会計の専門家であることを明記したものである。また、弁護士は弁護士法第１条（弁護士の使命）において「弁護士は、基本的人権を擁護し、社会正義を実現することを使命とする。」とされており、適正申告の前提となる税務会計に携わることは全く予定されていない。　このように税理士と公認会計士及び弁護士は、それぞれの職業法によって、異なった使命・職責を負い、求められる資質も異なったものである。
② 　税務職員については、長年税務に携わってきた職員の経験・専門性を活用することに異議はなく、このため税理士法第８条の税法科目免除は従事期間、年数の精査等を行った上で存続させることを是としている。その上で、税理士資格取得の公正性・透明性の見地から会計学選択一科目合格を必須とすべきと考える。　こうすることによって、税務職員は公認会計士・弁護士と同列に取り扱われ、いずれも一科目合格という、規制改革のテーマである「資格取得の機会均等」が図られるものと思料する。</t>
  </si>
  <si>
    <t>　たばこの小売販売業の許可基準である距離基準については、たばこ専売制度を廃止する際に、仮に距離基準を廃止した場合には、販売店の激増・乱立による流通秩序の激変が生じ、これにより、大部分が零細者である小売業者に深刻な影響が及ぶ恐れが大きいことから、距離基準を維持することが不可欠であるとされたものである。
　現在においても、小売業者の大半が零細者（注）であり、年間約４千件（17年度実績）の不許可理由のほとんどが「距離不足」であることを考慮すれば、距離基準が廃止された場合には、小売業者の大幅な増加は避け難いのみならず、申請件数も急増するものと考えられることから、結果として販売店の激増・乱立を招き、零細な小売業者に深刻な影響が及ぶこととなる。
　（注）平成15年度たばこ小売販売業経営実態調査結果（財務省）によれば、店舗経営者のうち60歳以上の割合が約56％、１カ月当たりのたばこの粗利益額10万円未満の店舗が全体の約53％となっている。
　また、未成年者の喫煙防止という社会的要請が高まってきている現状において、小売業者の大幅な増加をもたらす距離基準の廃止を行うことは、こうした社会的要請に逆行することとなりかねない。
　さらに、我が国が平成16年6月に締結した、たばこの規制に関する世界保健機関枠組条約第15条７においては、「締約国は、不法な取引を防止することを目的としてたばこ製品の生産及び流通を管理し又は規制するため、更にとるべき措置（適当な場合には、許可制度を含む。）を採択し及び実施するよう努める。」とされているところであり、流通規制の緩和を検討するにあたっては、たばこ規制に関する国際的な情勢も考慮する必要があると考えられる。
　このため、財務省としては、たばこ事業法に基づく小売販売業の許可制及び距離基準については、引き続き今日的意義を有しているとともに、未成年者喫煙防止等の社会的要請や不正取引防止の観点からも一定の役割を果たしており、たばこの規制に関する世界保健機関枠組条約においても同様の考え方が示されていることから、現時点で規制緩和の観点から議論を進める状況には至っていないと考える。</t>
  </si>
  <si>
    <t>酒類小売業者の経営の改善等に関する緊急措置法の一部を改正する法律</t>
  </si>
  <si>
    <t>c</t>
  </si>
  <si>
    <t>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ものである。
　このような税理士法の趣旨に鑑みれば、税理士業務を行う能力的担保のない者に税理士業務を行うことを認めることは、国民に不測の損害を与えかねず、又、納税義務の適正な実現を図ることが困難となることから、弁理士、行政書士、司法書士、社会保険労務士がその主たる業務に付随して行う場合も含め、相当ではない。</t>
  </si>
  <si>
    <t>d</t>
  </si>
  <si>
    <t>-</t>
  </si>
  <si>
    <t>在留資格の申請に当たっては、現行制度上、国税の納税証明書の提出が求められており、既に審査要件に加えられている。
また、データベースの構築に当たっては、関係機関が提出された国税の納税証明書に基づきデータベースに蓄積するといった方法により対応可能である。</t>
  </si>
  <si>
    <t>d</t>
  </si>
  <si>
    <t>-</t>
  </si>
  <si>
    <t>今後は、システムの安定稼動を維持しつつ、申請自体もまとめて行うための機能の導入に向けた検討を速やかに進めるとともに、地域拡大や手続の拡大に向けて関係省庁や地方公共団体、関係団体と連携して検討を進めていくこととしている。</t>
  </si>
  <si>
    <t>b</t>
  </si>
  <si>
    <t>第三者作成の添付書類の取扱いについては、国税関係手続の「オンライン利用促進のための行動計画」（平成18年3月決定）に基づき検討しているところであり、今後検討内容が確定次第、e-Taxホームページ(http://www.e-tax.nta.go.jp)等で公表することとしている。</t>
  </si>
  <si>
    <t>個々の手数料・負担金等の制度は各府省の所管法令に依拠しており、こうした利用者負担のあり方やカード決済時と現金収納時とのタイムラグによる法的問題点、決済不能や偽造カードのリスク等の諸問題について、まずは各府省（警察庁）が検討され、仮にこれが整理されるのであれば当省としても改めて検討することとしたい。一方、クレジットカード利用においては、通常加盟店が手数料を支払う必要があり、この手数料が国庫負担となることは公平性の観点から認められない。（また、仮にその他種々の法令上の問題点を立法的に解決できたとしても、この手数料を上乗せさせる形であえてクレジットカード利用を行うニーズが国民の間に存するのかという疑問もある。）</t>
  </si>
  <si>
    <t>Ⅲ</t>
  </si>
  <si>
    <t>・個人向け国債は投資家層の多様化という国債管理政策上の課題に対応するため、「もっぱら個人が保有することを目的」に特別に商品設計されている（金利水準、元本保証、中途換金）。
・特定贈与信託においては、受益者・委託者は個人に限定されているものの、信託財産の運用に関する判断は受託者である信託銀行等金融機関が行っている。この場合、投資対象である国債の購入・売却（中途換金）を金融機関が判断するということになり、個人による購入・保有と差異がないとはいえない。
・但し、重度心身障害者の経済的安定を図るという特定贈与信託制度の趣旨及び国債保有の多様化の観点から、国債管理政策と整合的な形でどのような対応が可能か検討してまいりたい。</t>
  </si>
  <si>
    <t>１．たばこは、生活必需品ではなく、嗜好品であることから、「深夜にたばこを購入したい」といった消費者のニーズに対して、必ずしも十分に対応できない場合があったとしても、生活必需品とは異なり、国民生活に多大な支障を及ぼすことになるものではないと考える。
２．他方、たばこの販売については、我が国が平成16年6月に締結したたばこの規制に関する世界保健機関枠組条約第15条7において、不正取引防止の観点から、「流通を管理し、又は規制するため、更にとるべき措置（適当な場合には、許可制度を含む。）を採択し及び実施するよう努める」こととされており、距離基準の廃止による流通規制の緩和は、こうした流通規制強化を求める国際的な議論の流れに逆行するものである。
３．また、距離基準を廃止した場合には、小売販売店の激増・乱立による販売競争の激化が予想されるが、このような流通規制の緩和は、たばこが健康に対してリスクのある嗜好品であるとの性格や、未成年者喫煙防止に対する要請が高まってきている社会情勢を踏まえれば、現時点で議論を進める状況には至っていないと考える。</t>
  </si>
  <si>
    <t>　JTにおいて、①小売販売業許可申請書の受付、②添付書類の不備がないか、また、記載事項に間違いがないかの確認、③実地調査の事前準備（申請地及び付近既設店の地図作成、付近既設店の取扱高確認）、④実地調査（申請地と付近既設店との距離測定、現地写真撮影）⑤以上の調査を踏まえ、小売販売業許可調査書の作成を行い、社内審査の後、管轄財務局へ進達する。
　財務局においては、JTからの進達書類に基づき、許可基準に照らして、全ての許可基準を満たしているかどうかを判断していく。また、書類・写真等のみでは明確に判断し難い場合には、申請地もしくは既設店の状況確認のため現地調査を行っている。それらを基に、財務局として許可の可否を決定し、申請者への通知、HPへの公表を行っているところである。</t>
  </si>
  <si>
    <t>-</t>
  </si>
  <si>
    <t>　都市計画法第4条第15項に規定する都市計画事業の区域内の国有財産については、都市計画事業者に随意契約で売却できる。また、随意契約の根拠となっている通達（財理第3660号）は財務省のホームページ（http://www.kokuyuzaisan.go.jp/kokuyu/pc/start.html）で公表している。
【措置の概要（対応策）】
　国有財産を随意契約によって売却する場合、国有財産の有効利用を図る観点から、相手方の選択、当該財産の使途等について基準を明示しておくことが望ましいことから、予算決算及び会計例第102条の4等の規定に基づく随意契約については財務大臣（国庫大臣）との協議を包括的に整え、その結果に基づき統一的な取扱いを行うため、通達（平成13年10月29日財理第3660号）を制定し、かつ、当該通達はHP等で公表しているところである。
　その中で、ご要望のあった都市計画事業区域内における国有財産を事業者に随意契約で売却する場合の基準についても、下記のとおり規定しているところである。この規定が対象とする都市計画事業を行う主体、当該事業内容等は都市計画法において明確に規定されているところであり、これら全てを通達上に規定することは馴染まないことをご理解願いたい。
　　　　　　　　　　　　　　　記
「財務省所管一般会計所属普通財産の管理及び処分を行う場合において指名競争に付し又は随意契約によることについての財務大臣との包括協議について」通達　（平成13年10月29日財理第3660号）（抜粋）
別紙 １　　包括協議事項
第１ 予算決算及び会計令(昭和22 年勅令第165 号)第99 条第20 号から第22 号までの規定に係る協議事項
（略）
（二） 第21 号「公共用、公用又は公益事業の用に供するため必要な物件を直接に公共団体又は事業者に売り払い、貸し付け又は信託するとき」に該当するもののうち、
１　次の各号に掲げる施設又は事業の用に供するため、必要な物件を直接に当該施設の経営又は事業の実施に当たる公共団体、公益法人その他の事業者に売り払い、又は貸し付けるとき。
　　　（略）
（11）都市計画法（昭和43 年法律第100 号）第4 条第15 項に規定する都市計画事業（以下略）
＜全文は財務省ホームページに掲載＞
（以後、措置の概要（対応策）欄に続く）</t>
  </si>
  <si>
    <t>要望者より以下のとおり再意見が来ており、再度、貴省からの回答を頂きたい。
（１）内閣府・金融庁，総務省，厚労省，農水省，経産省，国交省，環境省など，大半の府省庁が原則「公開」しているのに比べ，財務省・外務省・文部科学省が「非公開」にしている説得性のある理由の説明がありません。これら省の審議会は，国民の生活に深く関連する審議を行い，議事録も公開されているのですから，審議会を公開し，傍聴可としても，何ら問題は生じないはずで，支障のある場合のみ「非公開」とすれば良いのではないでしょうか。
（２）公開・傍聴について，以前に電話（財務省に）で問い合わせた時には，会場場所が取れない，とのことでしたが，積極的な情報公開と行政の透明性が求められてきているのですから，審議会の「非公開」規制は撤廃し，原則「公開」とし，国民が情報を速やかに知り，タイムリーな正確な情報入手と合意形成を進めることが可能な措置が早急に必要とされるのではないでしょうか。</t>
  </si>
  <si>
    <r>
      <t>【要望理由欄の続き】</t>
    </r>
    <r>
      <rPr>
        <sz val="9"/>
        <rFont val="ＭＳ Ｐゴシック"/>
        <family val="3"/>
      </rPr>
      <t xml:space="preserve">
　このようにコンテナーを利用した不正輸出が実行されており、このままコンテナーに対する対策の強化を怠れば、コンテナーが盗難自動車の不正輸出の温床となりかねず、コンテナー内に盗難自動車が紛れ込んでいないか厳重に確認することが効果が高い対策となると考えている。
　しかしながら、大量に輸出されているあらゆるコンテナーの貨物をすべて盗難自動車の確認のためにチェックすることは極めて困難であることから、仕向地や輸出業者による絞込みを行ったうえで、コンテナーＸ線検査装置が配備されている港においては同装置による検査を強化する方法が考えられる。また、特に内陸部で積み込まれるコンテナーについては施封後は開封ができないことから、施封前にコンテナー内の貨物をチェックすることで不正輸出を防止する効果が見込まれる。このようなケースに対しては、出航地(港)や仕向地、輸出業者などを限定して、積込み前に第三者証明機関の立会い確認を指導願うことで、大幅な改善が図られるものと考える。
２．インターネットオークションに、車検証が備わっていなかったり、車台番号のない自動車が出品されていることがある。インターネットオークションは不特定多数の個人が取引を行っており、売買の主体が見えにくいシステムである。そういったことからも、盗難自動車やカーナビゲーションシステムなどの盗品の不正流通経路としてインターネットオークションを利用するケースが今後増加してくることが予想される。
　そういった状況の中でインターネットオークション事業者がサイトに盗品が混入しないように管理を強化し、盗品の流通を阻止することは事業者の責任として必須であると考えている。
　警察庁では、古物営業法第２１条の３の規定により、古物競りあっせん業者に対して、盗難自動車の流通防止のため、インターネットオークションサイトの運用を改善するよう指導されていると聞いているが、盗難車や盗品がインターネットオークションで流通されないような手段を講じる必要がある。そういった観点から、オークション事業者が盗品の申告義務に対して違反した場合には行政処分・罰則を制度化するなどしてオークション事業者の責任をさらに強化願いたい。</t>
    </r>
  </si>
  <si>
    <t>公共事業により都市基盤整備を進めるに当たっては、地権者、関連団体等との調整により工期の延長を余儀なくされることがある。こうした事態に対応するため明許繰越により対応しているものの、避け難い事故により事故繰越を余儀なくされることがある。国の補助事業では、事故繰越の措置が認められているものの地方債については翌々年度の借入は不可能(公庫資金は可、政府資金は不可）とされており、財源対策に困難を強いられている。翌々年度までの借入が可能となれば都市基盤の早期整備や財政運営にも効果があると考える。</t>
  </si>
  <si>
    <t>・財政融資資金の長期運用に対する特別措置に関する法律第２条及び第３条
・財政融資資金の管理及び運用の手続きに関する規則第２７条及び第２８条
・郵便貯金法施行規則第１０条及び第１１条
・簡易生命保険法施行規則第１０条及び第１１条</t>
  </si>
  <si>
    <t>総務省
財務省</t>
  </si>
  <si>
    <t>愛媛県松山市</t>
  </si>
  <si>
    <t>　中古車の不正流通を阻止する対策を実施することで、我が国における自動車盗難を減少させ、約1000億円を超えると推定される社会的損失を抑える効果が期待される。</t>
  </si>
  <si>
    <t>国のリース契約の取扱いについて</t>
  </si>
  <si>
    <t>国とのリース契約を地方自治体と同様に長期継続契約の対象とすること。具体的には、会計法第29条の12について、地方自治法第234条の3、同法施行令第167条の17と同様の改正を行うこと。</t>
  </si>
  <si>
    <t>　たばこ規制枠組条約第16条においては、「締約国は、国内法によって定める年齢又は十八歳未満の者に対するたばこ製品の販売を禁止するため、適当な段階の政府において効果的な立法上、執行上、行政上又は他の措置を実施する。」とされている。また、未成年者喫煙禁止法第４条では、たばこの販売業者に対し、年齢確認その他の必要な措置を講ずるよう義務付けている。
　たばこ事業法においては、財務大臣は、未成年者喫煙禁止法第5条の規定に違反して処罰されたときは、小売販売業の許可を取り消し、又は一月以内の期間を定めてその営業の停止を命ずることができることとされている。</t>
  </si>
  <si>
    <t>１．同一税関管内の税関官署への申告について蔵地場所の如何にかかわらず、通関業者が希望する税関官署に一元的に申告できるようにすることについては、円滑な貨物検査に支障を生じ、迅速な通関を阻害するおそれがあることから、基本的には、貨物の蔵置場所を管轄する税関官署に対して輸出入申告等を行う必要がある。
２．輸出入申告等の電子化については、従来より、通関情報処理システム（NACCS）を導入し、オンラインによる輸出入申告等の処理を可能とするとともに、税関手続を行うＮＡＣＣＳと関係省庁の手続を行う電算システムとの連携により、関係省庁による許可・承認等の税関への証明・確認を電子的に行うことを可能としてきたところである。
また、平成15年７月からは、利用者が一回の入力・送信で複数の手続を同時に行えるようにするシングルウィンドウ化を実施したところであるが、更に、平成17年には、日本経済団体連合会等からの提言（「輸出入・港湾諸手続の効率化に関する提言」（平成16年６月22日））等を踏まえ、NACCSによる輸入申告１件に対して同時に申請できる関係省庁手続の拡大等を図るとともに、平成17年度関税改正においては、ＦＡＬ条約の締結等を踏まえた入港手続に係る申請項目の大幅な削減を行い、これに伴うシステム改善を実施したところである。
３．また、輸出入関連書類の電子化については、本年３月に公表した税関業務の業務・システム最適化計画において、Sea－NACCS（海上貨物通関情報処理システム）については平成20年10月に予定しているシステム更改を、Air－NACCS（航空貨物通関情報処理システム）については平成21年度に予定しているシステム更改を契機に、これらのシステムを利用して、インボイス、パッキングリスト等の情報を電子的に提出することを可能とするなど、税関手続全体として電子化を推進するための措置を講ずることとしている。</t>
  </si>
  <si>
    <t>関税法67条</t>
  </si>
  <si>
    <t>貨物を輸入出しようとする者は、貨物の品名など必要な事項を税関長に申告し、必要な検査を受けてから、輸入の許可を受けなければならない。</t>
  </si>
  <si>
    <t xml:space="preserve"> 税関における検査は、関税等の適正な徴収、麻薬・けん銃等の社会悪物品の不正輸入阻止、大量破壊兵器関連物品の不正輸出阻止等のテロ対策等の目的のために行っているものであり、これら検査に生じる検査費用は、輸出入貨物の所有者である輸出入者が当然に負担するべきものである、と考えている。なお、検査にかかる費用は、税関が徴収しているものではなく、輸送・開梱包作業を行う業者に支払っているものである。</t>
  </si>
  <si>
    <t>通関業法第31条1項、通関業法基本通達31－1、32－1</t>
  </si>
  <si>
    <t>通関業者は、通関士を通関業務に従事させようとする場合には、それぞれの税関長に届け出て、その者が欠格事由に該当しないこと等の確認を受けなければならない。</t>
  </si>
  <si>
    <t>審議会等の公開については、「審議会等の整理合理化に関する基本的計画」（平成１１年４月２７日　閣議決定）において「会議又は議事録を速やかに公開することを原則とし、議事内容の透明性を確保する。」とされているところです。     
当省においても、当該閣議決定を遵守し、議事内容の透明性を確保するため、原則として議事録等を速やかにホームページにおいて公開することとしており、引き続き可能な限り速やかに公開できるよう努めてまいります。</t>
  </si>
  <si>
    <t>一の税関において既に確認を受けた通関士が、他の税関の管内にある同一の通関業者の営業所に異動し、引き続き当該営業所で通関士として通関業務に従事する場合における当該通関士の確認については、従業者の異動（変更）届の提出等により行うこととするなど、その手続の簡素化策について平成18年度中に検討することとしたい。</t>
  </si>
  <si>
    <t xml:space="preserve">会計法第29条の3第5項
予算決算及び会計令第99条第21号
「財務省所管一般会計所属普通財産の管理及び処分を行う場合において指名競争に付し又は随意契約によることについての財務大臣との包括協議について」（平成13年10月29日　財理第3660号）　第一(二)(11)
</t>
  </si>
  <si>
    <t>会計法第７条第１項</t>
  </si>
  <si>
    <t>公金の取扱いについては、その性格から取扱上の責任を明確にし、公正の確保を期することが要求されるものである。国のサービスへの支払のうち、使用料・手数料などの歳入金の収納については、国の職員である出納官吏及び出納員、会計法（昭和２２年法律第３５号）及び日本銀行法（平成９年法律第８９号）に基づき国庫金の出納を取り扱う日本銀行（代理店、歳入代理店を含む。）にこれを行わせることにより、その責任と公正の確保を図っているところである。</t>
  </si>
  <si>
    <t>　たばこ小売販売業免許の取得に様々な条件が付されているため、小売販売業者が顧客サービスの充実を図るに十分な品揃えを行えない状況になっている。例えば、営業時間が短い小売店の近くにあるコンビニエンスストアはたばこ小売販売免許を取得できないことから、当該たばこ小売店舗の営業時間外にたばこを購入したいとする顧客のニーズを満たすことができない。顧客に対するワンストップサービスの実現に向けた規制の見直しを図るべきである。</t>
  </si>
  <si>
    <t>　たばこ事業法及び同施行令において、たばこ販売の許可要件として距離規制が課せられている。この点について、財政制度等審議会の『喫煙と健康の問題等に関する中間報告（2002年10月10日）』では、「たばこ小売販売業の許可制、定価制は、たばこ事業法上、当面の措置とされており、専売制廃止時に、流通の自由化により急激な変化が生じ、零細なたばこ小売業者に深刻な影響が及ぶことなどを回避する措置として導入されたものである」とされており、現在もたばこ小売販売業免許の取得には距離基準等の様々な条件が付されている。</t>
  </si>
  <si>
    <t>酒類小売業者の経営の改善等に関する緊急措置法の廃止【新規】</t>
  </si>
  <si>
    <t>　酒類小売業者の経営の改善等に関する緊急措置法については、さらなる延長をすることなく、廃止すべきである。</t>
  </si>
  <si>
    <t>社団法人信託協会</t>
  </si>
  <si>
    <t>×</t>
  </si>
  <si>
    <t>　コンテナ貨物全量取り出し検査や、大型Ｘ線検査、指定検査場への持込検査など輸送費、開梱包等多大の費用がかかるため。</t>
  </si>
  <si>
    <t>関税法67条</t>
  </si>
  <si>
    <t>財務省関税局税関業務部</t>
  </si>
  <si>
    <t>　輸出入貨物に関しての税関検査に係る、輸送費、開梱包費などのすべてが輸出入者負担となっている。</t>
  </si>
  <si>
    <t>通関士登録制度における登録の一元化（自由化）【新規】</t>
  </si>
  <si>
    <t>措置の概要（対応策）</t>
  </si>
  <si>
    <t>その他</t>
  </si>
  <si>
    <t>Ⅰ</t>
  </si>
  <si>
    <t>d</t>
  </si>
  <si>
    <t>z11006</t>
  </si>
  <si>
    <t>z11007</t>
  </si>
  <si>
    <t>z11008</t>
  </si>
  <si>
    <t>z11009</t>
  </si>
  <si>
    <t>z11010</t>
  </si>
  <si>
    <t>z11012</t>
  </si>
  <si>
    <t>z11013</t>
  </si>
  <si>
    <t>z11014</t>
  </si>
  <si>
    <t>z11015</t>
  </si>
  <si>
    <t>z11016</t>
  </si>
  <si>
    <t>z11017</t>
  </si>
  <si>
    <t>z11018</t>
  </si>
  <si>
    <t>z11019</t>
  </si>
  <si>
    <t>z11020</t>
  </si>
  <si>
    <t>z11021</t>
  </si>
  <si>
    <t>z11022</t>
  </si>
  <si>
    <t>z11023</t>
  </si>
  <si>
    <t>z11024</t>
  </si>
  <si>
    <t>z11025</t>
  </si>
  <si>
    <t>z11026</t>
  </si>
  <si>
    <t>z11027</t>
  </si>
  <si>
    <t>z11028</t>
  </si>
  <si>
    <t>財務省理財局総務課たばこ塩事業室</t>
  </si>
  <si>
    <t>酒類小売業者の経営の改善等に関する緊急措置法</t>
  </si>
  <si>
    <t>　緊急調整地域に指定された地域では、酒類小売販売業免許の取得、あるい他地域からの販売場の移転許可を得ることはできない。</t>
  </si>
  <si>
    <t>たばこ事業法２２条によってたばこ特定小売販売許可が必要である。製造たばこ小売販売許可等取扱要綱によるとＪＴが申請から１ヶ月以内に調査完了、管轄財務局長が２ヶ月以内に処理をするとあるが、現在、申請から許可が下りるまで長い場合１０７日かかっている。民間企業がコンビニを開設する場合、計画後１ヶ月以内に開業できるよう関係者から求められている。民間の事業実態に合わせて審査の簡素化と処理期間の短縮を御願いする。</t>
  </si>
  <si>
    <t xml:space="preserve">①関税法基本通達67-1-20（輸出貨物コンテナー扱い）
②古物営業法第21条の3（申告）
</t>
  </si>
  <si>
    <t xml:space="preserve">弁護士及び公認会計士は税理士となる資格を有するとされている。
また、試験免除制度を法令に規定している。
</t>
  </si>
  <si>
    <t>関税法基本通達67-1-20（輸出貨物コンテナー扱い）</t>
  </si>
  <si>
    <t>コンテナーを利用して輸出される貨物をコンテナーに詰めたまま輸出申告し、許可を受ける場合には、事前に税関に対し、その旨の申出を行う必要がある。</t>
  </si>
  <si>
    <t>-</t>
  </si>
  <si>
    <t>Ⅳ</t>
  </si>
  <si>
    <t>c</t>
  </si>
  <si>
    <t>「酒類小売業者の経営の改善等に関する緊急措置法の一部を改正する法律」については、昨年8月10日公布され、緊急調整地域の指定に関して、平成16免許年度に緊急調整地域に指定されていた地域について、その指定の有効期間を本年8月31日まで１年間延長すること等とされた。</t>
  </si>
  <si>
    <t>「酒類小売業者の経営の改善等に関する緊急措置法（及び一部改正法）」（平成15年法律第34号、平成17年法律第92号）は、議員立法として提案され国会で可決されたものであり、同法の取扱いについては、政府としては、責任ある回答をできる立場にない。
なお、緊急調整地域の指定の有効期間は本年８月31日までとされている。</t>
  </si>
  <si>
    <t>平成１４年４月より売掛債権担保融資保証制度を利用する場合における譲渡禁止特約の解除を実施済。</t>
  </si>
  <si>
    <t>b</t>
  </si>
  <si>
    <t>債権譲渡禁止特約の解除の対象となる契約（リース契約等）及び譲渡対象者（特定目的会社、特定債権等譲受業者等）について、平成18年度中の実施に向けて、そのリスク等の検討を引き続き行う。</t>
  </si>
  <si>
    <t>関税法第67条3～11、関税法施行令第59条の6、関税法施行規則第9条</t>
  </si>
  <si>
    <t>特定輸出申告は、その申告に係る貨物が置かれた場所を管轄する税関官署に対して行う必要がある。
特定輸出者の承認申請においては、法令遵守規則（コンプライアンスプログラム）を定めていることが要件となっている。
輸出に際して減免税手続を行う必要がある貨物については、原則として特定輸出申告制度の適用対象外となっている。</t>
  </si>
  <si>
    <t>①及び③
：b
②：d
④：b、e</t>
  </si>
  <si>
    <t>①：Ⅰ
②：ー
③：Ⅳ
④：Ⅱ</t>
  </si>
  <si>
    <t>１．特定輸出申告制度については、本年３月に導入されたばかりであるが、今後、同制度の運用状況等を見極めながら、利用者の利便性の向上と的確な制度運用の確保とを勘案しつつ、必要に応じた見直しを実施することとしたい。
２．包括事前審査制度については、今後の特定輸出申告制度の見直しを検討する中において、その廃止を含め、当該制度のあり方を検討する必要があると考えている。
３．また、税関に提出する法令遵守規則（コンプライアンス・プログラム）は、申請者が法令遵守のための社内規則を既に定めている場合において、当該社内規則に特定輸出申告に係る事項（輸出通関手続、貨物管理等）が満たされていれば、これを法令遵守規則として取り扱うこととしており、経済産業省のコンプライアンス・プログラムとの一本化が可能となっている。
４．なお、輸出申告の際に減免税手続を要する貨物のうち、いわゆる「リターナブルコンテナ（通い箱）」については、現行制度上、特定輸出申告制度の利用が可能となっている。</t>
  </si>
  <si>
    <t>関税法第67条、第67条の２</t>
  </si>
  <si>
    <t>貨物を輸出しようとする者は、税関長に輸出申告し、許可を受けなくてはならない。また、輸出申告は、原則として、申告に係る貨物を保税地域に入れた後に行うこととされている。</t>
  </si>
  <si>
    <t>外国人集住都市会議　座長　四日市市長　井上哲夫</t>
  </si>
  <si>
    <t>　企業にとっては、サプライチェーンマネジメントの観点から、物流の効率化が不可欠となっている。現状では、臨時開庁手続きを経て、24時間の通関が可能となっているが、臨時開庁の申請手続きや費用負担が必要となり、リードタイムの点からもコスト増となってしまう。通関の原則24時間365日体制により、リードタイムの短縮や企業にとって最も効率的な生産、物流の整備が促進され、日本国内に立地する工場の競争力が強化される。最近では、東アジアの工場との生産品目による棲み分けが日本の産業の生き残りの手段となっているが、時間単位の調達、生産スケジュールが可能になる。通関需要に応じた臨時開庁という現在の政府の対応では、企業の生産、物流、販売体制などの抜本的な見直し、拠点の再配置などにつながりにくいため、24時間・365日体制へ移行することにより、日本の税関システムの競争力をアピールすることが必要である。</t>
  </si>
  <si>
    <t>農業</t>
  </si>
  <si>
    <t>医療</t>
  </si>
  <si>
    <t xml:space="preserve">   国の財政状態の改善に向けて国有地等の売却が進められようとする中で、防災・景観等、まちづくりの観点から一体的な開発・整備が求められる都市計画事業区域内の国有財産の処分について、他の区域と同様に指名競争入札に付されることにより、土地価格高騰や転売目的の業者の参入によるスケジュール遅延が発生する等、一体的なまちづくりが阻害されるおそれが生じる。
   まちづくりの機運が高まっている都市計画事業区域内等、優良なまちづくりに関連する物件に関しては、明確な基準を定めた上で、随意契約によるものとしていく必要がある。</t>
  </si>
  <si>
    <t>会計法　第29条の3　4項
予算決算及び会計令　第99条　21項
「財務省所管一般会計所属普通財産の管理及び処分を行う場合において指名競争に付し又は随意契約によることについての財務大臣との包括協議について」（2001年10月29日　財理第3660号）　第一(二)(11)</t>
  </si>
  <si>
    <t>　当省の審議会等に係る議事内容の透明性を確保するため、原則として議事録等を可能な限り速やかにホームページにおいて公開することとしています。
　なお、会議自体の公開（傍聴可能）については、会議を公開とすることにより当事者又は第三者の権利利益を害するおそれがあること等の理由から行っておりません。</t>
  </si>
  <si>
    <t>当省の審議会等に係る議事内容の透明性を確保するため、引き続き可能な限り速やかにホームページにおいて議事録等が公開できるよう努めてまいります。</t>
  </si>
  <si>
    <t>税理士は、税務に関する専門家として、独立した公正な立場において、申告納税制度の
理念にそって、納税義務者の信頼にこたえ、租税に関する法令に規定された納税義務の
適正な実現を図ることが使命であり（税理士法第１条）、他人の求めに応じて、税務代理、
税務書類の作成、税務相談を行うことを業としている（同法第２条）。このような税務官公
署との折衝を中心とする事務を行う税理士については、税理士となるために必要な学識
及びその応用能力を有する試験の合格者の他に、弁護士、公認会計士並びに一定の職
業・事務に相当年数以上従事している者として税務職員などに対しても資格を付与してい
るものである（同法第3条）。
このような行政の専門実務家に対する資格試験免除制度は、我が国の他の公的資格や
税理士制度（類似した制度を含む。）を有する主要国においても見られるところであり、
弁護士・公認会計士に対する資格付与制度や税務職員に対する税理士試験免除制度
については十分合理的であると考えられる。
①　弁護士については、法律事務に関する専門家であり、租税に関する法令等税理士の
扱う法令に関する事務についても、これを行うに足る能力を有するものと解されることから、
弁護士法において「弁護士は、当然、弁理士及び税理士の事務を行うことができる」と規
定されており、税理士法においても、税理士資格が付与されているところである。
②　公認会計士については、他人の求めに応じ報酬を得て、財務書類の監査又は証明を
行うことを業としており、財務書類は法人税などの税務計算の基礎となるものであること、
公認会計士となるためには、租税に関する実務能力等が必要であることなど、その学識
等からみて税理士業務を十分行い得ると認められることから、税理士資格が付与されて
いるところである。
③　税務職員については、学識経験者等を委員とする国税審議会の指定した研修を修了
した者で、かつ、国税に関する調査、徴収、相談などの事務に23年間以上という長期に
わたり従事した者は、その実務経験等から、税務代理、税務書類の作成、税務相談とい
う税理士業務を適正に行い得ると認められることから、税理士資格が付与（試験免除）さ
れているところである。
近年、税制改正等により納税義務者が増加する一方で、国税職員の定員事情は厳しい
状況にあり、納税者を援助する税理士が、適正申告に果たす役割は益々大きくなってき
ているところ、無償独占という公的性格の強い税理士資格にあって、特に長年税務実務
に携わってきた職員の経験・専門性を社会的に活用することは、国家にとっても有益なこ
とと考えられる。
また、税務職員は長年の税務経験を通じて、試験合格の税理士とは異なる様々な知識や
能力（国際課税、財産評価、訴訟など）を有している者も多いため、このような者が税理士
として参入し納税者の多様なニーズに応えることは、国民生活の利便性の向上につなが
ると考えられる。</t>
  </si>
  <si>
    <t>税理士は、税務に関する専門家として、独立した公正な立場において、申告納税制度の理念にそって、納税義務者の信頼にこたえ、租税に関する法令に規定された納税義務の適正な実現を図ることが使命であり（税理士法第１条）、他人の求めに応じて、税務代理、税務書類の作成、税務相談を行うことを業としている（同法第２条）。このような税務官公署との折衝を中心とする事務を行う税理士については、税理士となるために必要な学識及びその応用能力を有する試験の合格者の他に、弁護士、公認会計士並びに一定の職業・事務に相当年数以上従事している者として税務職員などに対しても資格を付与しているものである（同法第3条）。このような行政の専門実務家に対する資格試験免除制度は、我が国の他の公的資格や税理士制度（類似した制度を含む。）を有する主要国においても見られるところであり、弁護士・公認会計士に対する資格付与制度や税務職員に対する税理士試験免除制度については十分合理的であると考えられる。
①　弁護士については、法律事務に関する専門家であり、租税に関する法令等税理士の扱う法令に関する事務についても、これを行うに足る能力を有するものと解されることから、弁護士法において「弁護士は、当然、弁理士及び税理士の事務を行うことができる」と規定されており、税理士法においても、税理士資格が付与されているところである。
②　公認会計士については、他人の求めに応じ報酬を得て、財務書類の監査又は証明を行うことを業としており、財務書類は法人税などの税務計算の基礎となるものであること、公認会計士となるためには、租税に関する実務能力等が必要であることなど、その学識等からみて税理士業務を十分行い得ると認められることから、税理士資格が付与されているところである。
③　税務職員については、学識経験者等を委員とする国税審議会の指定した研修を修了した者で、かつ、国税に関する調査、徴収、相談などの事務に23年間以上という長期にわたり従事した者は、その実務経験等から、税務代理、税務書類の作成、税務相談という税理士業務を適正に行い得ると認められることから、税理士資格が付与（試験免除）されているところである。
近年、税制改正等により納税義務者が増加する一方で、国税職員の定員事情は厳しい状況にあり、納税者を援助する税理士が、適正申告に果たす役割は益々大きくなってきているところ、無償独占という公的性格の強い税理士資格にあって、特に長年税務実務に携わってきた職員の経験・専門性を社会的に活用することは、国家にとっても有益なことと考えられる。
また、税務職員は長年の税務経験を通じて、試験合格の税理士とは異なる様々な知識や能力（国際課税、財産評価、訴訟など）を有している者も多いため、このような者が税理士として参入し納税者の多様なニーズに応えることは、国民生活の利便性の向上につながると考えられる。</t>
  </si>
  <si>
    <t>　税理士は、税務に関する専門家として、独立した公正な立場において、申告納税制度の理念にそって、納税義務者の信頼にこたえ、租税に関する法令に規定された納税義務の適正な実現を図ることが使命であり（税理士法第１条）、他人の求めに応じて、税務代理、税務書類の作成、税務相談を行うことを業としている（同法第２条）。このような税務官公署との折衝を中心とする事務を行う税理士については、税理士となるために必要な学識及びその応用能力を有する試験の合格者の他に、弁護士、公認会計士並びに一定の職業・事務に相当年数以上従事している者として税務職員などに対しても資格を付与しているものである（同法第3条）。
　このような制度は、我が国の他の公的資格においても見られるところであり、弁護士・公認会計士に対する資格付与制度や税務職員などに対する税理士試験免除制度については十分合理的であると考えられる。
　　①　弁護士については、法律事務に関する専門家であり、租税に関する法令等税理士の扱う法令に関する事務についても、これを行うに足る能力を有するものと解されることから、弁護士法において「弁護士は、当然、弁理士及び税理士の事務を行うことができる」と規定されており、税理士法においても、税理士資格が付与されているところである。
　　②　公認会計士については、他人の求めに応じ報酬を得て、財務書類の監査又は証明を行うことを業としており、財務書類は法人税などの税務計算の基礎となるものであること、公認会計士となるためには、租税に関する実務能力等が必要であることなど、その学識等からみて税理士業務を十分行い得ると認められることから、税理士資格が付与されているところである。
　　③　税務職員については、学識経験者等を委員とする国税審議会の指定した研修（会計科目について高度の研修を行い、会計科目に係る研修の効果を測定するために試験が行われ、その試験に合格することが研修修了要件とされている等）を修了した者で、かつ、国税に関する調査、徴収、相談などの事務に23年間以上という長期にわたり従事した者は、その実務経験等から、税務代理、税務書類の作成、税務相談という税理士業務を適正に行い得ると認められることから、税理士資格が付与（試験免除）されているところである。
　近年、税制改正等により納税義務者が増加する一方で、国税職員の定員事情は厳しい状況にあり、納税者を援助する税理士が、適正申告に果たす役割は益々大きくなってきているところ、無償独占という公的性格の強い税理士資格にあって、弁護士、公認会計士及び一定の職業事務に相当年数以上従事した者の経験・専門性を社会的に活用することは、国家にとっても有益なことであり、国民生活の利便性の向上につながると考えられる。
　なお、指定研修については、平成13年の税理士法改正において、一層の透明性の確保を図るための見直しを行ったところである。当庁としては、これに基づき的確な試験免除制度の運営に努めてきたところであるが、当該制度の国民の信頼性を高める見地から、更なる透明性の向上に努めていく。</t>
  </si>
  <si>
    <t>-</t>
  </si>
  <si>
    <t>-</t>
  </si>
  <si>
    <t>・特定贈与信託の信託財産により「個人向け国債」の購入が可能となれば、当該信託の目的である「特別障害者の生活の安定を図る」ことにつながる。　　　　　　　　　　　　　                                                                                                                     　　・また、当該信託は、信託銀行の財産管理機能を活用し、受益者である特別障害者に必要な生活費や医療費等の金銭を定期的に交付することを主目的としており、当該信託財産による「個人向け国債」の購入は、実質的に個人による購入と差異はなく、個人向け国債（新型も含む）の、国民各層への定着化にも資するものであり、「個人向け国債」の発行趣旨・政策にも沿うものである。                                                  　　　　　　　　                    ・以上を踏まえ、改めて検討の上、見解を示されたい。</t>
  </si>
  <si>
    <t>要望者からの下記の更なる意見を踏まえ、改めて検討を行い、見解を示されたい。　　　　　　　　　　　　　　　　　　　　　　　　　　　　　　　　　　　　　　　　　　　　　・財務省の対応策で示されているように一部のリース契約締結に際して、国庫債務負担行為が行われていることは評価する。（平成18年度一般会計予算 ７省庁12件）・しかしながら、国庫債務負担行為が行われるケースは僅かであり、国とのリース契約のほとんどは、複数年度の利用を前提とした「単年度リース契約」となっている。これにより、リース会社は投資の未回収リスクを負っている。・このような実態を改善するためには、会計法第29条の12について、地方自治法第234条の3と同様の改正（リース契約を長期継続契約として認める）を行うことが必要である。・なお、国庫債務負担行為によるリース契約の締結について、各省庁における対応がまちまちであり、基準も不明確である。</t>
  </si>
  <si>
    <t>利用者の利便性の観点等から、要望主体からの以下の更なる意見も踏まえ、改めて検討されたい。
「国税・国民年金・国民保険・地方税及び使用料については、既に法律上の課題を解決（地方自治法は今国会で改正）し、クレジットカード納付実現に向けて、具体的に検討が進められている。反則金においても法律上の課題や現行制度比較上の問題があれば、前述事例を参考にそれを解決し、クレジットカード納付を実現すべきである。」</t>
  </si>
  <si>
    <t>　「規制改革・民間開放の推進のための重点検討事項に関する中間答申」（平成18年７月31日）において、貴省とも協議した上で本件を取り上げたこと、及び要望者からの以下の再意見を踏まえ、措置の分類をe(事実誤認)からb(全国規模で検討)へと変更することと、、措置の概要（対応策）につき再検討いただきたい。
「本要望は、地域社会で日本人住民と外国人住民が、互いの文化や価値観に対する理解と尊重を深めるなかで、健全な都市生活に欠かせない権利の尊重と義務の遂行を基本とした真の共生社会（多文化共生社会）の形成を目指したものであることをご理解いただきたい。本要望は、国税の納付義務がある外国人について、在留資格の審査要件に加えることにより、義務の履行を担保させるためのものである。地域社会が外国人を住民として受入れていくために、ご指摘の「データベース」の構築を含め、今後ともご協力いただくことを希望する。」</t>
  </si>
  <si>
    <t>JTが実施する審査と財務局が実施する審査についての具体的な内容（財務局で行う現地調査等とJTで行う実地調査の違いについて等）について明確にされたい。</t>
  </si>
  <si>
    <t xml:space="preserve">事業者は消費者ニーズがある場合にたばこ小売販売免許の申請を行うので、「距離不足」という不許可理由によって多くの消費者のニーズが阻害されていると言える。例えば、営業時間が短い小売店の近くにあるコンビニエンスストアはたばこ小売販売免許を取得できないため、深夜にたばこを購入したい顧客のニーズを満たすことができない。
また、回答においても、「距離基準が廃止された場合には、小売業者の大幅な増加は避け難いのみならず、申請件数も急増するものと考えられる」と顧客ニーズがあることを認めているところ。
既存の小売業者の保護を優先し、顧客ニーズを無視している状況であり、改めて対応を検討されたい。
</t>
  </si>
  <si>
    <t>　2003年9月1日から2年間の時限立法として制定された緊急措置法は、昨年9月1日以降、1年間延長された。これにより、全国3800超の地域の約4割を占める約1300弱の地域が緊急調整地域として指定されており、新たに酒類小売販売免許の取得や他地域からの移転が許されないため、自由な事業活動や消費者利便の向上が阻害されている。
　国税庁が取りまとめた酒類小売業者の経営改善計画の実施状況（2005年12月）における経営改善計画の達成状況を見る限り、売上高の増加や利益率の向上が図られたとする回答は概ね1割強にとどまっている。この調査結果については、緊急調整地域における計画の達成状況が公表されていないものの、総体的には、当該規制によって、中小の小売業者の経営改善に著しい効果を上げたとは言いにくい。</t>
  </si>
  <si>
    <t xml:space="preserve">大量に自動車を所有する者が自動車関係諸手続きを行う場合、現状では膨大な手間がかかるが、電子化により、一括して行うことができれば、大きなメリットがある。特に、リース会社の税の申告・納付事務等は膨大であり、これらの事務作業の効率化、円滑化の観点から、電子化を図る必要があると考えられる。 </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</si>
  <si>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</si>
  <si>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</si>
  <si>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</si>
  <si>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</si>
  <si>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公共事業により都市基盤整備を進めるに当たっては、地権者、関連団体等との調整により工期の延長を余儀なくされることがある。こうした事態に対応するため明許繰越により対応しているものの、想定外の土質や天候（地震、豪雨等）等の避け難い事故により事故繰越を余儀なくされることがある。国の補助事業では、事故繰越の措置が認められているものの地方債については翌々年度の借入は不可能とされており、財源対策に困難を強いられている。翌々年度までの借入が可能となれば都市基盤の早期整備や財政運営にも効果があると考える。</t>
  </si>
  <si>
    <t>想定外の土質や天候（地震、豪雨等）等の避け難い事故により事故繰越を余儀なくされることがある。地方債については翌々年度の借入は不可能とされており、事業の必要性、緊急性から中断や廃止が不可能な事業については、一般財源による措置が必要となり、耐用年数に応じた負担の公平性が損なわれるほか、財源対策に困難を強いられている。</t>
  </si>
  <si>
    <t>１．未成年者喫煙禁止法第4条においては、小売販売業者は「満二十年ニ至ラザル者ノ喫煙ノ防止ニ資スル為年齢ノ確認其ノ他ノ必要ナル措置ヲ講ズルモノトス」とされており、警察庁、財務省及び厚生労働省が、平成14年2月に、全国たばこ販売協同組合連合会、社団法人日本フランチャイズチェーン協会、日本スーパーマーケット協会等の小売販売業界団体に対して発出した「未成年者喫煙防止対策の取組みについて（要請）」においては、『「年齢確認」とは、たばこを販売する場合において、未成年者と思われる者に対して、例えば、口頭で喫煙者本人の年齢の確認を行うほか、「運転免許証」、「身分証明書」等の購買者本人の年齢が確認できるものの呈示を求めること等をいう』とされているところであり、引き続き、小売販売業界に対しては、公的機関の発行する年齢確認のできる証明書等により、店頭販売における年齢確認の徹底を求め、適切な未成年者喫煙防止の取組みを図っていくこととしたい。
２．なお、対面販売において、仮に、指紋認証による年齢確認を義務付けるとすれば、3000万人にも及ぶ喫煙者の基本的な個人情報である身体情報を、民間法人である社団法人日本たばこ協会に登録することを義務付けることになる。このような規制は、国民の生命及び財産の安全をテロによる直接的な危害から守るために、外国人に個人識別情報の国への提供を義務付け、その情報を国が利用してテロの未然防止を講ずるものとする出入国管理及び難民認定法上の規制とは根本的に異なるものであり、テロ防止のための対策と同列に論じられるべき性格のものではないと考える。また、プライバシー及び個人情報保護の観点から重大な支障があるものと考えられ、極めて慎重な検討が必要であると考える。</t>
  </si>
  <si>
    <t>通関体制：d
臨時開庁手続・手数料：c</t>
  </si>
  <si>
    <t>１．航空貨物の通関については、成田空港、関西国際空港及び中部空港の税関官署において24時間体制で通関業務を処理しており、海上貨物の通関については、特に執務時間外の通関需要の多い主要港湾を始めとする14官署において執務時間外の通関体制を整備しているところである。
  また、これらの官署以外の官署においても、臨時開庁の申請があった場合には、適切に対応することとしている。
２．一方、臨時開庁手数料については、税関における事務の実態を踏まえた単価の見直しを行い、平成16年4月に1時間あたり7,800円から4,100円に引き下げるとともに、平成15年4月から、構造改革特別区域における特例措置として、通常の手数料額の2分の１を軽減し、本措置については、平成17年4月から全国展開したところである。
３．なお、諸外国の例を見ても、例えば英国、フランス等では、執務時間外に業務を行う場合には手数料が必要とされており、米国では、執務時間内であっても輸入申告を行う場合に一定の手数料を必要とするほか、執務時間外には更に追加的な手数料が必要とされている。</t>
  </si>
  <si>
    <t>関税法第67条、通関業法第9条</t>
  </si>
  <si>
    <t>輸出申告又は輸入申告は、貨物を蔵置する場所を管轄する税関官署に対して行う必要がある。また、輸出申告又は輸入申告に際して、仕入書等の関係書類を税関に提出する必要がある。</t>
  </si>
  <si>
    <t>申告官署：c
電子化：b</t>
  </si>
  <si>
    <t>申告官署：－
電子化：Ⅱ</t>
  </si>
  <si>
    <t>【都市計画法（昭和４３年法律第１００号）抜粋】
第４条　（略）
１５　この法律において「都市計画事業」とは、この法律で定めるところにより第５９条の規定による認可又は承認を受けて行われる都市計画施設の整備に関する事業及び市街地開発事業をいう。
第５９条　都市計画事業は、市町村が、都道府県知事（第一号法定受託事務として施行する場合にあつては、国土交通大臣）の認可を受けて施行する。 
２  都道府県は、市町村が施行することが困難又は不適当な場合その他特別な事情がある場合においては、国土交通大臣の認可を受けて、都市計画事業を施行することができる。 
３  国の機関は、国土交通大臣の承認を受けて、国の利害に重大な関係を有する都市計画事業を施行することができる。 
４  国の機関、都道府県及び市町村以外の者は、事業の施行に関して行政機関の免許、許可、認可等の処分を必要とする場合においてこれらの処分を受けているとき、その他特別な事情がある場合においては、都道府県知事の認可を受けて、都市計画事業を施行することができる。 
第４条　（略）
６　この法律において「都市計画施設」とは、都市計画において定められた第　１１条第１項各号に掲げる施設をいう。
第１１条　都市計画区域については、都市計画に、次に掲げる施設で必要なものを定めるものとする。この場合において、特に必要があるときは、当該都市計画区域外においても、これらの施設を定めることができる。 
一  道路、都市高速鉄道、駐車場、自動車ターミナルその他の交通施設 
二  公園、緑地、広場、墓園その他の公共空地 
三  水道、電気供給施設、ガス供給施設、下水道、汚物処理場、ごみ焼却場その他の供給施設又は処理施設 
四  河川、運河その他の水路
五  学校、図書館、研究施設その他の教育文化施設 
六  病院、保育所その他の医療施設又は社会福祉施設 
七  市場、と畜場又は火葬場 
八  一団地の住宅施設（一団地における五十戸以上の集団住宅及びこれらに附帯する通路その他の施設をいう。） 
九  一団地の官公庁施設（一団地の国家機関又は地方公共団体の建築物及びこれらに附帯する通路その他の施設をいう。） 
十  流通業務団地 
十一  その他政令で定める施設 （※）
※都市計画法施行令第５条
法第１１条第１項第１１号の政令で定める施設は、電気通信事業の用に供する施設又は防風、防火、防水、防雪、防砂若しくは防潮の施設とする。
第４条　（略）
７　この法律において「市街地開発事業」とは、第１２条第１項各号に掲げる事業をいう。
第１２条　都市計画区域については、都市計画に、次に掲げる事業で必要なものを定めるものとする。 
一  土地区画整理法 （昭和二十九年法律第百十九号）による土地区画整理事業 
二  新住宅市街地開発法 （昭和三十八年法律第百三十四号）による新住宅市街地開発事業 
（以後、その他欄へ続く）</t>
  </si>
  <si>
    <t xml:space="preserve">三  首都圏の近郊整備地帯及び都市開発区域の整備に関する法律（昭和三十三年法律第九十八号）による工業団地造成事業又は近畿圏の近郊整備区域及び都市開発区域の整備及び開発に関する法律 （昭和三十九年法律第百四十五号）による工業団地造成事業 
四  都市再開発法 による市街地再開発事業 
五  新都市基盤整備法 （昭和四十七年法律第八十六号）による新都市基盤整備事業 
六  大都市地域における住宅及び住宅地の供給の促進に関する特別措置法 による住宅街区整備事業 
七  密集市街地整備法 による防災街区整備事業 </t>
  </si>
  <si>
    <t>たばこ事業法第２２条　　　　　　　　　　　　　　　　　　　　　　　　　　　　　　　　　　　　　　　　　　　　　　　　　　　　　　　　　　　　　　　　　　　　　　　　　　　　　　　　　　　　　　　   　　　　製造たばこ小売販売業許可等取扱要領第１章第三　　　　　　　　</t>
  </si>
  <si>
    <t>制度の
所管官庁等</t>
  </si>
  <si>
    <t>特定贈与信託の信託財産の運用対象としての個人向け国債の購入の容認【新規】</t>
  </si>
  <si>
    <t>税理士は、税務に関する専門家として、独立した公正な立場において、申告納税制度の
理念にそって、納税義務者の信頼にこたえ、租税に関する法令に規定された納税義務の
適正な実現を図ることが使命であり（税理士法第１条）、他人の求めに応じて、税務代理、
税務書類の作成、税務相談を行うことを業としている（同法第２条）。このような税務官公
署との折衝を中心とする事務を行う税理士については、税理士となるために必要な学識
及びその応用能力を有する試験の合格者の他に、弁護士、公認会計士並びに一定の職
業・事務に相当年数以上従事している者として税務職員などに対しても資格を付与してい
るものである（同法第3条）。
このような行政の専門実務家に対する資格試験免除制度は、我が国の他の公的資格や
税理士制度（類似した制度を含む。）を有する主要国においても見られるところであり、弁
護士・公認会計士に対する資格付与制度や税務職員に対する税理士試験免除制度に
ついては十分合理的であると考えられる。
①　弁護士については、法律事務に関する専門家であり、租税に関する法令等税理士の
扱う法令に関する事務についても、これを行うに足る能力を有するものと解されることか
ら、弁護士法において「弁護士は、当然、弁理士及び税理士の事務を行うことができる」
と規定されており、税理士法においても、税理士資格が付与されているところである。
②　公認会計士については、他人の求めに応じ報酬を得て、財務書類の監査又は証明
を行うことを業としており、財務書類は法人税などの税務計算の基礎となるものであるこ
と、公認会計士となるためには、租税に関する実務能力等が必要であることなど、その
学識等からみて税理士業務を十分行い得ると認められることから、税理士資格が付与
されているところである。
③　税務職員については、学識経験者等を委員とする国税審議会の指定した研修を修
了した者で、かつ、国税に関する調査、徴収、相談などの事務に23年間以上という長期
にわたり従事した者は、その実務経験等から、税務代理、税務書類の作成、税務相談
という税理士業務を適正に行い得ると認められることから、税理士資格が付与（試験免
除）されているところである。
近年、税制改正等により納税義務者が増加する一方で、国税職員の定員事情は厳しい
状況にあり、納税者を援助する税理士が、適正申告に果たす役割は益々大きくなってき
ているところ、無償独占という公的性格の強い税理士資格にあって、特に長年税務実務
に携わってきた職員の経験・専門性を社会的に活用することは、国家にとっても有益な
ことと考えられる。
また、税務職員は長年の税務経験を通じて、試験合格の税理士とは異なる様々な知識
や能力（国際課税、財産評価、訴訟など）を有している者も多いため、このような者が税
理士として参入し納税者の多様なニーズに応えることは、国民生活の利便性の向上に
つながると考えられる。</t>
  </si>
  <si>
    <t>１．道路運送車両法の改正に伴い、平成17年７月から中古自動車を輸出する場合には、その輸出申告の際に、税関への輸出抹消仮登録証明書等の原本の提示が義務付けられたところである。税関は、当該提示された証明書等と輸出貨物との対査確認を行っており、これを含め、盗難自動車の不正輸出の取締りを強化しているところである。
２．また、盗難自動車の不正輸出に対する水際取締りを更に強化し効率化するため、上記道路運送車両法の改正による証明書等の提示の義務化に合わせ、中古自動車の輸出に係る審査・検査を業務通関に一本化し、厳格に運用しているところである。
３．税関では、従来より、積出港、仕向地及び輸出業者などによる絞込みを含め、不正輸出入の危険性の高い貨物（ハイリスク貨物）と低い貨物（ローリスク貨物）を選別した上、ハイリスク貨物に対しては重点的な審査・検査を行っているところである。
４．更に、第３者証明機関の協力については、既に、コンテナー貨物の輸出に際し公認検数検定機関の協力も受けつつ、当該公認検数検定機関がコンテナー内の貨物の品名、数量、記号等、税関が審査上必要と認める事項の確認及び施封を行い、その内容を証明した場合には、税関における審査・検査の参考としているところであるが、輸出者が貨物をコンテナーに積み込む際に第３者証明機関を利用するか否かは、輸出者側の判断である。
５．いずれにせよ、税関としては、迅速かつ適正な輸出通関の確保を勘案しつつ、盗難自動車の不正輸出の取締りを積極的に行ってまいりたい。</t>
  </si>
  <si>
    <t>・国債ニ関スル法律　第二条ノ二
・個人向け国債の発行等に関する省令（平成十四年十二月六日財務省令第六十八号）第二条、第五条
・個人向け国債の発行等に関する省令第五条に規定する者を定める件（平成十五年一月六日財務省告示第五号）</t>
  </si>
  <si>
    <t>個人向け国債は、「もっぱら個人が保有することを目的」（個人向け国債の発行等に関する省令第二条）としており、保有は個人に限定されている。</t>
  </si>
  <si>
    <t xml:space="preserve">・個人向け国債は「もっぱら個人が保有することを目的」に商品設計されており、当該国債を保有する個人がその運用（中途換金）に関する判断を行うことが予定されている。特定贈与信託においては信託財産の運用に関する判断は受託者である信託会社が行うこととなっており、個人による保有と特定贈与信託による保有に差異がないとはいえない。
・いずれにせよ、個人向け国債は、新型個人向け国債を平成１８年１月に導入したばかりであり、現在その商品性に対する理解が国民各層に深まり定着するよう努めているところであることから、現時点において保有対象を拡大することは適当でない。
</t>
  </si>
  <si>
    <t>税理士法第52条</t>
  </si>
  <si>
    <t>税理士又は税理士法人でない者は、税理士業務を行ってはならない(税理士法第52条)とされている。</t>
  </si>
  <si>
    <t xml:space="preserve">・たばこ規制枠組条約（第16条）
・未成年者喫煙禁止法第４条 
・たばこ事業法第31条
</t>
  </si>
  <si>
    <t>１．道路運送車両法の改正により、平成17年７月から中古自動車を輸出する場合には、　輸出抹消仮登録証明書等の原本の提示が義務付けられているが、税関は当該提示された証明書等の原本と現車との対査確認を実施しており、これを含め、盗難自動車の不正輸出の取締りを強化しているところである。
２．また、税関においても、盗難自動車の不正輸出に対する水際取締りを更に強化し効率化するため、上記道路運送車両法の改正による手続きの変更に合わせ、中古自動車の輸出に係る審査・検査を業務通関に一本化し、厳格に運用しているところである。
３．税関では、従来より、不正輸出入の危険性の高い貨物（ハイリスク貨物）と低い貨物（ローリスク貨物）を選別した上、ハイリスク貨物に対しては重点的な審査・検査を行っている。また、貨物をコンテナーに詰めた後に輸出申告し許可を受ける輸出貨物のコンテナー扱いについては、盗難自動車を含め、不正輸出を防止する観点から、過去に関税法等の違反や税関の審査・検査により法令の規定に従っていない者はコンテナー扱いを認めないこととするとともに、コンテナーを開被することなく検査できるコンテナー貨物大型Ｘ線検査装置等による検査を実施するなど、輸出申告時にコンテナー内貨物の現物確認を強化しているところである。
４．なお、第３者証明機関の協力については、既に、コンテナー貨物の輸出に際し公認検数検定機関の協力も受けているところであるが、ご指摘の点は、従来、コンテナー扱いを認める条件として、税関長が認めた公認検数検定機関による品名、数量等の確認及び施封を求めていたものを、公益法人が行っている検査等の結果を許認可等の条件とすることを禁止する閣議決定（公益法人に対する検査等の委託等に関する基準（平成８年９月20日））がなされたことなどを踏まえ、この取扱いを変更し、公認検数検定機関によるコンテナー貨物の内容に関する証明を税関における審査・検査の参考とするに止めることとしたものであり、従前の取扱いに改めることは考えていない。
５．いずれにせよ、税関としては、盗難自動車の不正輸出の取締りを積極的に行ってまいりたい。</t>
  </si>
  <si>
    <t>　製造たばこの小売販売業の許可申請については、行政手続法に基づく標準処理期間として、日本たばこ産業株式会社（JT)が申請者から申請書を受理した日の属する月の末日から2ヶ月以内に、財務局において処分をし、当該申請者に通知するよう努めている。（ただし、当該申請を補正するために要する期間等を除く）</t>
  </si>
  <si>
    <t>要望者からの次の意見に対し、回答願いたい『（１）タバコＩＣカードに写真を貼付
しても，自販機はその写真で成人の本人確認を出来るシステムにはなっていま
せん。本当に写真で自販機に成人本人確認をさせるのであれば，電子パスポー
ト方式 http://www.itscj.ipsj.or.jp/topics/passport.html （日本政府も2005年に導
入を発表しています）のように，カメラを設置し，写真との照合機能を付加させる
（カードの電子チップに写真情報を記録させる）べきです。しかしそれは技術的に
まだ難しいようですし，経費も膨大になるでしょう。（２）それよりも，指紋識別（指
紋でなくても生体認証であれば他でも良いのですが）の方が，実用可で経費も
安く，かつ成人識別の確度は高いです。本当に自販機に成人本人確認をさせる
のであれば，そのような確実性の高い有効な方法をこそ選択すべきではないで
しょうか。（３）写真を貼付したタバコＩＣカードは，むしろ対面販売で，成人の本人
確認のためにこそ活用すれば良いのではないでしょうか。（４）2008年導入予定
のタバコＩＣカードは，未成年者を巻き込んだ転売買やなりすましが容易で，新た
な犯罪や不正の温床になりかねません。電子マネー（プリペード）による未成年
同士の購入強要も考えられます。それらを防止する手だてや法的措置が考えら
れていません。新たな犯罪や不正が予見されるこのカード導入の場合には，予
めその手だてや法的措置・行政指導がなされるべきです（例えば不正使用や偽
造に対する処罰や行政処分等）。それなしに日本たばこ協会等のカード導入を静
観すべきではありません。（５）2006年の通常国会(124回)で成立した「出入国管
理及び難民認定法の一部を改正する法律」 http://www.shugiin.go.jp/itdb_gian.
nsf/html/gian/honbun/houan/g16405056.htm は16歳以上等の外国人入国者
に指紋等の個人認証を義務づけ，2007年秋頃に導入される予定とのことで，アメ
リカでは2004年より既に実施されています。本法はテロの未然防止が目的とのこ
とですが，未成年者の喫煙がその健康を大きく損なっている事実からすれば，そ
こまで踏み込んだ成人の個人認証はやむを得ないこととして，国民の理解と賛同
は得られると考えます（日本では，喫煙によって年間11万人余もの超過死亡があ
るとされているのですから http://www.health-net.or.jp/tobacco/risk/rs410000.
html ）。現実改正入管難民法が成立しているのですから「行政が行う公的規制と
してなじまないものであり、適当ではない」とは言えないのではないでしょうか。
（６）国は，健康日本２１計画で，「2010年までに未成年者の喫煙をなくす」という
数値目標を掲げています。その実効性のある実現のためにも，未成年者のアク
セスを完全にシャットアウトするこれらの措置（未成年者喫煙禁止法の改正など
の法的措置を含め）が急がれます。（７）それでも，自販機への未成年者の不正
アクセスが防止できなかった場合には，たばこ規制枠組条約第16条の「拘束力
のある書面宣言により禁止を約束することを明らかにすることができる」により，
タバコ自販機の全面撤廃を行政責任で行うこととすべきです。』</t>
  </si>
  <si>
    <t>b</t>
  </si>
  <si>
    <t>Ⅳ</t>
  </si>
  <si>
    <t>債権譲渡禁止特約の解除の対象となる契約（リース契約等）及び譲渡対象者（特定目的会社、特定債権等譲受業者等）について、平成18年度中の実施に向けて、そのリスク等の検討を引き続き行う。
なお、会計法令上、債権譲渡について規制した規定はなく、債権譲渡の特約を付する必要があるかどうかは、各省庁の契約の実情に合わせて判断されるべきものである。</t>
  </si>
  <si>
    <t>複数年度を前提としたリース契約については、先般、政府として取りまとめた「公益法人等との随意契約の適正化について」（関係省庁連絡会議）の中でも、初年度のみならず、次年度以降も含めて評価した一般競争入札等に移行することとされており、国庫債務負担行為を活用した複数年度契約への移行がさらに進められていくこととなる。なお、長期継続契約は、契約期間の定めをすることが困難であるようなものについて、例外として認められているものであるため、リース契約のようにリース期間が特定できるようなものについてまで、国会の議決を経ずに債務負担を行うことができるとすることは、国の債務負担について国会の議決を必要とするとしている国会議決主義に抵触しかねない。</t>
  </si>
  <si>
    <t>-</t>
  </si>
  <si>
    <t>クレジットカード会社では、会員の取引データ（利用店名・利用日・利用金額等）を保有しており、医療機関における取引も例外ではない。したがって、利用者が一年間に利用した対象取引を抽出・集計し、利用者に電子的な形式で送信すれば、利用者はオンライン申請時にそのまま添付し、申請を完結させることが可能となる。（対象データを国税庁や第三者機関が保有し、税務署から対象データにアクセスする方法も考えられる。）従来、利用者は一年分の領収書を保管・管理し、申告の際はそれらを集計する必要があったが、これらの作業が不要となり、オンライン申請の利用率向上が期待できる。また、医療機関側にとっても、クレジットカードの利用が増えることにより、現金のハンドリングコストの削減、医療機関内の現金紛失事故防止等の効果が期待できる。さらには、税務署等の行政機関にとっても、領収書の内容確認、集計等の作業が削減され、業務効率化に寄与するものである。本件実施する際の懸念点として、利用者等によるデータ改竄等の不正利用が挙げられるが、改竄防止のための技術的対策やデータ提供者の基準等を設けることにより担保できるものと思われる。また、現状法令上の制約等により全ての医療機関においてクレジットカードの取扱いができるわけではないが、第164回通常国会に提出されている地方自治法の一部を改正する法律案が成立しており、施行後は法令上の制約は無くなり、あとはクレジットカード会社の営業努力で解決可能である。尚、本件のみならず、クレジットカードの取引データの活用により、あらゆる場面で現状領収書を必要としている手続きの簡素化も期待できるものであり、合わせてご検討をお願いいたしたい。</t>
  </si>
  <si>
    <t>添付資料１       平成１７年度末資格別税理士登録者数         添付資料２       税理士法条文(抜粋)     添付資料３       税理士試験合格率</t>
  </si>
  <si>
    <t>　2006年3月より特定輸出申告制度が措置された。この制度は、セキュリティ対策の強化と国際物流の高度化に対応した物流促進を同時に達成することを目的としており、コンプライアンスの確保等を条件に、あらかじめ税関長の承認を受けた輸出者（特定輸出者）については、保税地域に貨物を入れないで輸出申告を行い、輸出の許可を受けることを可能にすると共に、輸出者のコンプライアンスを審査及び検査に反映させようとするものである。制度の普及を推進している財務省関税局は、特定輸出申告については輸出手続にかかるリードタイムの短縮や仕入書等の輸出申告書類の簡素化といったメリットを強調しているが、現実には利用しやすい条件が整えられていないため、企業にとって参加するメリットが期待できない。</t>
  </si>
  <si>
    <t>輸出通関の保税搬入原則の廃止、輸出通関の届出制の導入</t>
  </si>
  <si>
    <t xml:space="preserve">　港湾・空港の24時間体制の前提となる税関の稼働時間は原則、月曜日～金曜日8：30～17：00　となっている。
　上記時間外に輸出入通関を行う場合は、「臨時開庁」を申請する必要があるほか、費用負担が発生する。
　いまだ臨時開庁の特別料金が発生し、コスト増になっている。但し、臨時開庁手数料は半額(特区は格段に安くなっている)となり、以前よりは緩和されている。
</t>
  </si>
  <si>
    <t>税関申告官署の自由化
通関手続きの簡素化、電子化</t>
  </si>
  <si>
    <t>　同一税関申告官署については、蔵地場所の如何にかかわらず、通関業者が希望する税関官署に一元的に申告できるようにすべきである。また、輸出入関連書類の電子ファイル化により、簡素化すべきである。</t>
  </si>
  <si>
    <t>　同一税関申告官署が複数存在するため、申告書類の提出や申告書に対する対応などに人手や車などの諸経費等のコストがかかる。また、ペーパーレスによる輸出入業務の簡素化、書類保管の効率化を促進する必要がある。</t>
  </si>
  <si>
    <t>①コンテナーを利用した不正輸出が実行されており、このままコンテナーに対する対策の強化を怠れば、コンテナーが盗難自動車の不正輸出の温床となりかねず、コンテナー内に盗難自動車が紛れ込んでいないか厳重に確認することが効果が高い対策となる。　しかし、大量に輸出されているあらゆるコンテナーの貨物をすべて盗難自動車の確認のためにチェックすることは極めて困難であることから、仕向地や輸出業者による絞込みを行ったうえで、コンテナーＸ線検査装置が配備されている港においては同装置による検査を強化する方法が考えられる。また、特に内陸部で積み込まれるコンテナーについては施封後は開封ができないことから、施封前にコンテナー内の貨物をチェックすることで不正輸出を防止する効果が見込まれる。このようなケースに対しては、出航地(港)や仕向地、輸出業者などを限定して、積込み前に第三者証明機関の立会い確認を指導することで、大幅な改善が図られる。
②インターネットオークションに、車検証が備わっていなかったり、車台番号のない自動車が出品されていることがある。（＊）</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</si>
  <si>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</si>
  <si>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</si>
  <si>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</si>
  <si>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</si>
  <si>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</si>
  <si>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</si>
  <si>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</si>
  <si>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</si>
  <si>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</si>
  <si>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</si>
  <si>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</si>
  <si>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</si>
  <si>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</si>
  <si>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</si>
  <si>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</si>
  <si>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</si>
  <si>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</si>
  <si>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在留資格の変更、在留期間の更新および永住者の在留資格への変更の際の在留管理の適正化</t>
  </si>
  <si>
    <t>在留資格の変更又は在留期間の更新並びに「永住者」の在留資格への変更に当たっては、①外国人が就労している場合、雇用・労働条件に法令違反がなく、社会保険に加入していること、②国税及び地方税の滞納がないこと、③学齢期の子どもがある場合その子どもが就学していること、④在留資格によっては日本語能力の程度、などを審査項目に加え、それらの実施状況を正確に把握できる体制を整える。これらの実施が不十分又は法令違反がある場合、在留資格の変更又は在留期間の更新並びに「永住者」への在留資格への変更を留保し、市区町村や関係機関と連携して、その是正を図る。子どもの就学や日本語能力の程度を審査項目に加える場合、すでに日本に在留している外国人に、子どもの就学の機会や、本人の日本語学習機会を十分に提供するために、国の責任において必要な環境を早急に整備する。</t>
  </si>
  <si>
    <t>該当法令</t>
  </si>
  <si>
    <t>制度の現状</t>
  </si>
  <si>
    <t>措置の分類</t>
  </si>
  <si>
    <t>措置の内容</t>
  </si>
  <si>
    <t>　特定贈与信託は、特別障害者の経済的な安定を図る目的で、個人である委託者が、個人である特別障害者を受益者として、金銭、有価証券等を信託財産として設定される信託である（相続税法第21条の4）。
  本制度が「信託」を利用している趣旨は、特別障害者に対する定期的な生活費の支払について信託銀行の財産管理機能を活用し、贈与財産の費消・散逸の防止、特別障害者の経済的な安定を図ることにある。信託財産の運用は、「安定した収益の確保を目的として適正に行う」(相続税法施行令第4条の11第4号）ことが求められている。
  したがって、当該信託財産による「個人向け国債」の購入は、実質的に個人による購入と差異は無く、さらには多様な主体による国債の保有促進という「個人向け国債」の発行趣旨にも沿うものである。</t>
  </si>
  <si>
    <t>財政法第15条、会計法第29条の12、予算決算及び会計令第102条の2</t>
  </si>
  <si>
    <t>財務省</t>
  </si>
  <si>
    <t>特定の職務経験により、無試験で資格を取得できるとすることについては、見直すべきである。さらに、「規制改革・民間開放の推進のための充填検討事項に関する中間答申」（平成18年7月31日）にもとづき、「税務職員が特例措置により、資格を取得するにあたって受講している講習や試験の内容、合否を決める基準等は現在、公表されていないが透明性と資格の質の確保の見地から、実施している講習や試験の内容等を公表すべきである。」ことについて、措置を講ずるべきである。</t>
  </si>
  <si>
    <t xml:space="preserve">未成年者喫煙禁止法第四条（煙草又は器具を販売する者は満二十年に至らざる者の喫煙の防止に資する為年齢の確認其の他の必要なる措置を講ずるものとす）のために，タバコ製造・販売業界は，2008年に成人識別機能付タバコ自販機を導入するとしているが，これは年齢確認身分証明と写真で担保されたＩＣカードの導入である。しかし本カードは転売されたり，なりすまし・代理購入等が可能で，未成年者が，自販機でタバコを買う可能性は十分にあり，また偽造や転売など新たな犯罪を誘発する可能性がある。ＩＣカードと自販機に指紋識別機能を付加することにより，未成年の自販機によるタバコ購入をほぼ完全に防止する。
</t>
  </si>
  <si>
    <t xml:space="preserve">　未成年者喫煙禁止法第４条の年齢確認，及びたばこ事業法第31条の担保がほぼ完全に出来ることにより，タバコ自販機による未成年者のアクセス防止（電子ロックによる購入阻止）がほぼ完全にできることが期待される。
　ＩＣカードの導入だけでは，未成年者の転売買や未成年者間の強要購入などで，新たな犯罪やネット購入が誘発され，未成年者が巻き込まれる闇ルートが出来るであろうことが懸念・憂慮される。
　本年７月にタバコ価格が引き上げられたが，一部銘柄では増税を越える上乗せの価格引き上げがあり，その理由の一つとして，この自販機導入費用に充てるとのことで，指紋識別機能の付加も同様の値上げによりまかなうことが可能であるし，未成年者のアクセス防止のためにこのシステムの導入は，喫煙者及び世論の賛同は十分に得られる。
</t>
  </si>
  <si>
    <t>交通違反に係る反則金（罰金は除く）のクレジットカード決済の導入の件</t>
  </si>
  <si>
    <t>○交通違反の反則金の納付について、インターネットを活用したクレジットカード決済を導入することで、警察における反則金回収業務を効率化し、警察力の更なる有効活用を図る。</t>
  </si>
  <si>
    <t>①違反者データの即時反映システムの構築
②インターネットを活用した反則金のクレジットカード決済
③反則者に代わりクレジットカード会社が反則金を国に納付（第三者納付）</t>
  </si>
  <si>
    <t>①反則金を支払うか、裁判を受けるかは本人の意思が介在することが必要
インターネットによる反則金のクレジットカード決済についても、自らがクレジットカード番号、有効期限等を入力し、反則金の納付手続きを行なうため、十分に本人の意思が介在しているものと思われ、交通違反反則金制度の主旨に沿うものであると考えます。
②違反者の便宜を図るために公費を使用するのは適当ではない違反者の便宜を図るという点のみを捉えればご指摘の通りと思われますが、今回のご提案理由にも記載しました通り、一人の違反者に対する警察事務を合理化することで、警察力全体を取り締まり強化に有効活用できるという観点から捉えれば、国民の治安を守ることにもつながり、公費の使用は適当かと考えます。
③クレジットカード決済の導入がコスト増・事務負荷増につながる
導入に際しては、イニシャルコストが発生し、一時的にはコスト増につながるものと思われるが、今やクレジットカードは、民間や公金分野の決済場面に広く導入され、事務効率化に役立てられている。従って、違反金へのクレジットカード決済導入にあたっても、様々な点において詳細の検討が必要となると思われるが、最終的には警察事務の合理化につながる仕組みを構築できるものと考えている。まずは、共同で検討を進めていくことを検討いただきたい。</t>
  </si>
  <si>
    <t>税理士資格の特権的付与の廃止に関する意見書</t>
  </si>
  <si>
    <t>税理士法第８条１項第１号乃至第１０号</t>
  </si>
  <si>
    <t>通達等の内容により、随意契約で売却する場合の基準のひとつとして、都市再開発法による市街地再開発事業の用に供するものであるという条件が明確になっているが、さらに公益性の高い都市計画事業の促進に寄与する仕組みを構築する必要がある。
市街地再開発事業において再開発計画の範囲が都市計画決定されている際には、その施行主体として準備組合の段階であったり、あるいは既に市街地再開発組合が設立されていたりと事業の進捗状況によって、主体が異なる。しかし、いずれも事業推進に向けて一定の公共性を有する存在であることから、市街地再開発事業の用に供する目的で国有財産を随意契約で払い下げを希望する場合には、行政との協議の上で、組合もしくは準備組合の指名する団体・企業等との随意契約を締結できる仕組みを構築すべきである。また、処分にあたっては、地域周辺に対し事前にスケジュールを明示し、行政や地域との必要十分な協議の時間をもてる様配慮すべきである。</t>
  </si>
  <si>
    <t>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ものである。このような税理士法の趣旨に鑑みれば、税理士業務を行う能力的担保のない者に税理士業務を行うことを認めることは、国民に不測の損害を与えかねず、又、納税義務の適正な実現を図ることが困難となることから、相当ではない。</t>
  </si>
  <si>
    <t>･特定贈与信託は、特別障害者の経済的な安定を図る目的で、個人である委託者が、個人である特別障害者を受益者として、金銭、有価証券等を信託財産として設定される信託である（相続税法第21条の4）。
・本制度が「信託」を利用している趣旨は、贈与財産の費消・散逸の防止、特別障害者に対する定期的な生活費の支払等について信託銀行の財産管理機能を活用し、特別障害者の経済的な安定を図ることにある。また、信託財産の運用は、「安定した収益の確保を目的として適正に行う」（相続税法施行令第4条の11第4号）ことが求められている。
・かかる実態を踏まえると、当該信託財産による「個人向け国債」の購入は、実質的に個人による購入と差異はなく、「個人向け国債」の発行趣旨に沿うものといえ、さらにはその国民各層への定着化にも資するといえる。</t>
  </si>
  <si>
    <t>個人向け国債の発行等に関する省令第2条</t>
  </si>
  <si>
    <t>財務省</t>
  </si>
  <si>
    <t>税理士資格の特権的付与の廃止に関する意見書</t>
  </si>
  <si>
    <t>税理士は「独立した公正な立場において、申告納税制度の理念に沿って、納税義務者の信頼にこたえ、租税に関する法令に規定された納税義務の適正な実現を図ること」(税理士法１条)を使命とする会計学・経営学等に精通した税金問題の法律専門家であり、単に税金の知識がある人ではない。その資格取得は「税理士となるのに必要な学識及びその応用能力を有するかどうかを判定すること」(税理士法６条)を目的とした税理士試験によるのが原則。税務官公署職員の勤務経験・指定研修による特権的税理士試験免除の制度は不公平・不公正・不合理であり、即刻廃止すべき。</t>
  </si>
  <si>
    <t xml:space="preserve">一般受験生が税理士の資格取得の場合、会計科目2科目・税法科目2科目の計5科目に合格しなければならず、合格率は約2％。税務官公署出身者が税法に従事したことをもって、なぜ、約2％の合格率である難関国家試験である税理士試験税法科目の免除の特典を与えるのか、なぜ税理士試験合格と同等以上の資質をもたらすといえるのか、客観的合理性がないうえに、一般受験生に比し著しく不公平であり、公正な資格取得制度でない。税務官公署職員が指定研修を修了による会計科目の免除も合理的でない。税務官公署職員に対する研修は、税務官公署職員が税務行政に携わるために必要な知識を習得する目的で行われるべきもので税理士試験とは、本質的に目的を異にする。
</t>
  </si>
  <si>
    <t>税務行政実務経験者は税理士法8条1項4号乃至10号において、税法科目・会計科目の税理士試験免除規定がある。結果として、税務行政実務経験者については、1科目も税理士試験に合格することなく税理士の資格を取得出来る。指定研修は、「国税審議会が税理士試験の試験科目のうち会計学に属する科目について前条第一項に規定する成績を得た者が有する学識と同程度のものを習得することができるものと認めて指定した」(税理士法8条1項10号)研修であると、会計学免除の研修であるとの文言が付加。</t>
  </si>
  <si>
    <t>国税庁</t>
  </si>
  <si>
    <t>全国青年税理士連盟</t>
  </si>
  <si>
    <t>特になし</t>
  </si>
  <si>
    <t>法律関連隣接専門職種の行政書士、司法書士、税理士、社会保険労務士等は各士法でそれぞれ主たる業務が定められているが、主たる業務受託の際に他士法で制限されている業務を付随業務として各士業の相互乗り入れや垣根を低くし容認すること。但し他士法で制限されている「付随業務」のみの受託はこれを認めない。税理士法第51条の2に定められている行政書士も特定の租税に関しては税務書類の作成を可としているのが良い例である。</t>
  </si>
  <si>
    <t>事故繰越に係る地方債の借り入れに関する規制緩和（明許繰越した事業が避け難い事故により事故繰越を余儀なくされた場合、この事業の財源として予定している地方債の借入を翌々年度まで可能とする。）</t>
  </si>
  <si>
    <t>道路運送車両法、自動車登録令、自動車の保管場所の確保等に関する法律、自動車重量税法、自動車損害賠償保障法、地方税法、地方自治体条例　等</t>
  </si>
  <si>
    <t>国土交通省、財務省、総務省、警察庁 地方自治体</t>
  </si>
  <si>
    <t>要望種別
（規制改革A/民間開放B）</t>
  </si>
  <si>
    <t>①道路運送車両法の改正により、2005年7月から中古車輸出時には輸出抹消仮登録証明書を取得するか、一時抹消中の車については輸出予定届出書を取得し、税関において輸出時にそれらを確認することとなった。　　　　　　　　　　　　　　　　　　　　　　　　　　　②古物営業法第21条の3では、古物競りあっせん業者は、出品された古物について、盗品等の疑いがあると認めるときは直ちに警察官にその旨を申告しなければならないとされている。</t>
  </si>
  <si>
    <t>自動車の生産・販売・流通に伴って必要となる諸行政手続の電子化について</t>
  </si>
  <si>
    <t>１．小売販売業許可申請の審査については、JTにおいて申請書の受理及び内容確認、実地測定、付近既設店の取扱高確認、調査書の作成等を行い、進達を受けた財務局において、書類及び現地調査等に基づく審査を行っている。これらは許可の可否を判断する上で最低限必要な事項であり、現状の審査において簡素化することは難しいと考えられる。
２．標準的な処理期間については、平成１１年７月に、それまで「申請書を受理した日の属する月の末日から『４ヶ月以内』を同『３ヶ月以内』に短縮し、さらに平成１６年３月には『３ヶ月以内』から『２ヶ月以内』に短縮してきたところである。たばこの許可関係にあっては、小売販売業の許可、移転、仮移転及び出張販売の許可があり、１７年度実績で約２万８千件（うち小売販売業の許可約１万３千件）の処理を行っている。また、その他に承継、商号変更、休止、廃止等の届出等に附随する事務（１７年度実績で約３万件）を行っている。それら全ての申請書の審査を限られた人員で行っており、仮に、現在の標準処理期間を更に短縮するためには人員増を図る必要が生じ、行政改革に逆行することになりかねないことから、これ以上の審査期間の短縮は極めて困難である。
　なお、申請から許可までに２ヶ月以上の日数を要しているものは、例えば、一般小売店の廃業があった場合、３０日間の経過期間(注１)をおく必要があること等特殊な事情によるものであり、許可の審査に通常より多く日数を必要とする例外的なものである。ほとんどの申請は２ヵ月以内に処理されているところである（注２）。
（注1）一般小売店の廃業があった場合は、透明性・公平性の観点から、廃業日の翌日から起算して３０日以内に提出された申請について、申請が２以上競合する場合には、抽選により一の申請の許可を行う。
（注２）当該申請を補正するために要する期間等を除いた２ヶ月以内の処理割合は、98.9％（平成17年度実績）となっている。
（注３）特定小売販売業とは、たばこ事業法施行規則第20条第2号において、「特定小売販売業（劇場、旅館、飲食店、大規模な小売店舗（一の店舗であって、その店舗内の売場面積の合計が４００平方メートル以上の店舗をいう。以下同じ。）その他の閉鎖性があり、かつ、消費者の滞留性の強い施設内の場所を営業所として製造たばこの小売販売を業として行うことをいう。）」とされており、売場面積が４００平方メートル未満のコンビニエンスストアについては、一般的には、特定小売販売業に該当しない場合が多い。　</t>
  </si>
  <si>
    <t>未成年者喫煙禁止法第四条（煙草又は器具を販売する者は満二十年に至らざる者の喫煙の防止に資する為年齢の確認其の他の必要なる措置を講ずるものとす）のために，タバコ製造・販売業界は，2008年に成人識別機能付タバコ自販機を導入するとしていて，成人識別のためにＩＣカードを導入するとしているが，店頭においても，未成年者のタバコ購入をシャットアウトするために，ＩＣカードと指紋認証識別による販売を義務づける。</t>
  </si>
  <si>
    <t xml:space="preserve">　未成年者喫煙禁止法第４条の年齢確認，及びたばこ事業法第31条の担保がほぼ完全に出来ることにより，未成年者のタバコ購入をほぼ完全に防止できることが期待される。
　本年７月にタバコ価格が引き上げられたが，一部銘柄では増税を越える上乗せの価格引き上げがあり，その理由の一つとして，この自販機導入費用に充てるとのことで，店頭におけるＩＣカードと指紋識別機能による購入システムも同様の値上げによりまかなうことが可能であるし，未成年者のアクセス防止（購入のシャットアウト）のためにこのシステムの導入は，喫煙者及び世論の賛同は十分に得られる。
</t>
  </si>
  <si>
    <t>　未成年者の７～８割は自販機でタバコを購入しているとされているが（厚生労働省の研究班の調査結果），２～３割は店頭（コンビニやタバコ店など）で購入している実態がある。コンビニ等では，未成年者と思われる場合には，身分証明などの提示要請を行っているが，周知が必ずしもされていないし，未成年と推測される場合も強要等により販売しているケースが報告され，報道もされている実態がある。
　これを防止するためには，店頭におけるタバコ販売においても，ＩＣカードと指紋認証機能による販売を義務づける必要がある。この指紋認証は既に実用化されていて，ＩＣカード発行にあわせて義務化・制度化すれば，経費はそれ程多くはかからない。</t>
  </si>
  <si>
    <t>　予算の効率的な執行等の観点から、調達する物品の数量や使用期間などを勘案し、購入する場合や単年度賃貸借を行う場合と比較して複数年度のリース契約を行うことに合理性が認められる場合には、国庫債務負担行為による複数年契約により実施することとしている。
　なお、国庫債務負担行為の活用については、「行政効率化推進計画」（平成16年6月15日行政効率化関係省庁連絡会議とりまとめ）において、「コピー機、パソコン等の物品について、購入する場合や単年度賃貸借を行う場合と比較して複数年度のリース契約を行うことに合理性が認められる場合には、国庫債務負担行為による複数年契約によることとする。」として取組みを進めているほか、平成17年度概算要求の「概算要求に当たっての基本的な方針について」（閣議了解）においても、「行政効率化推進計画」を着実に推進することとし、積極的に趣旨の徹底を図ってきており、これを踏まえて予算要求が行われ、適切に予算が作成されているところ。
　なお、債務の負担は、国会の議決を経て行うことが必要であり、リース契約についても国庫債務負担行為により予算としての国会の議決をあらかじめ経て行うことが適切。</t>
  </si>
  <si>
    <t>自動車重量税法第８条、第10条、第10条の２</t>
  </si>
  <si>
    <t>これらの盗難防止対策を施すことにより、自動車盗難件数が減少すれば社会的損失の低減に大きく寄与することになる。また、盗難防止対策が進めば、暴力団等国内の犯罪集団のみならず、海外のテロ組織とのつながりも懸念される国際犯罪組織への資金源を絶つことが可能となり、日本ひいては世界の治安全体にいい影響を及ぼすと考えられる。</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</si>
  <si>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</si>
  <si>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</si>
  <si>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</si>
  <si>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</si>
  <si>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</si>
  <si>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</si>
  <si>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</si>
  <si>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</si>
  <si>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</si>
  <si>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</si>
  <si>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</si>
  <si>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</si>
  <si>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</si>
  <si>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</si>
  <si>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G10</t>
  </si>
  <si>
    <t>自動車盗難対策の強化①</t>
  </si>
  <si>
    <t>①税関または第三者証明機関によるコンテナー内貨物の現物確認の強化</t>
  </si>
  <si>
    <t>G11</t>
  </si>
  <si>
    <t>　自動車盗難を減少させるべく、中古車の不正流通を阻止する対策を実施すべきである。　　　　　　　　　　　　　　　　　　　　　　　　　　　　　　　　　　　　　　　　　　　　　　　　　　　　　　　①税関または第三者証明機関によるコンテナー内貨物の現物確認の強化</t>
  </si>
  <si>
    <t>盗難自動車の不正輸出防止策の強化①</t>
  </si>
  <si>
    <t>盗難自動車の海外不正流出防止に繋げるため、①輸出通関時のチェックを強化する、②コンテナ詰込み時におけるチェックを強化する、</t>
  </si>
  <si>
    <t xml:space="preserve">G13 </t>
  </si>
  <si>
    <t>G13</t>
  </si>
  <si>
    <t>税理士法第３条　　　　　　　　　　　　　　　　　　　　　　　　　　　　　　　　　　　　　　　　　　　　　　　　　　　　　　　　　　　　　　　　　　　　　　　　　　　　　　　　　　　　　　　　　　　　　　　　　　　　　　　　第８条</t>
  </si>
  <si>
    <t>弁護士及び公認会計士は税理士となる資格を有するとされている。
また、試験免除制度を法令に規定している。</t>
  </si>
  <si>
    <t>　2008年からの成人識別機能付自動販売機の全国導入については、未成年者の喫煙防止を図る観点から、社団法人日本たばこ協会等により、たばこ業界の自主的な取組みとして推進されているものであるが、こうした民間の自主的な取組みとして行われている成人識別機能付自動販売機の導入に際して、新たな自動販売機の機能の点について、行政が指紋認証機能を付加するとの規制を加えることは、行政が行う公的規制としてなじまないものであり、適当ではないものと考える。
　　なお、成人識別機能付自動販売機へ指紋認証等の生体認証を導入することについての、社団法人日本たばこ協会の考え方は、以下のとおりである。
「成人識別機能付自動販売機における成人識別への指紋認証等の生体認証の導入については、①身体情報の登録に対する国民の意識、②技術上の問題、③導入コスト等を総合的に検討し、その実現可能性について慎重に検討する必要がある。すなわち、
①　指紋認証等生体認証については、ICカード及び識別システムへの身体情報の登録の義務づけは、プライバシー保護及び個人情報保護に対する国民の意識の高まりを考慮すると、現段階で国民の理解を得られるものではないと考えられる。なお、一部金融機関のキャッシュカードに取り入れられている例もあるが、生体認証のカードの発行は顧客の任意となっており、全顧客を対象としたものではない。
②　上記金融機関で導入している指紋認証装置は、室内設置を前提として開発されたものとのことであり、たばこの自動販売機は屋外に設置されているものが多く、風雨にさらされる環境における生体情報の読取装置の安定性、信頼性等に技術上の問題がある。
③　約３千万人の喫煙者を対象とした指紋等生体情報の登録には、登録場所の設置や成人識別自動販売機への指紋識別機能を付加することについて、運用的にもコスト的にも相当な困難が生じると考えられる。
以上を考慮すると、成人識別機能付自動販売機に生体認証を導入することについては、中長期的な課題と考えられる。
　なお、２００８年に全国導入される予定の成人識別機能付自動販売機に使用されるＩＣカードは、不正取得及び不正利用を防止するため、次の対策を講じるよう検討しているところである。
 イ．カード表面への貸与・譲渡禁止の旨の文言及び所有者顔写真の表示。
ロ．会員規約への掲載（不正使用カードの無効化、再発行しない）
ハ．電子マネー機能の搭載
二．カード紛失の際、データ抹消による二重取得の防止
ホ．郵送及び対面による写真付身分証明書での確認交付」</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</si>
  <si>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</si>
  <si>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１，弁護士・公認会計士への資格付与について
税理士の使命は、税理士法第１条に謳われている通りであり、弁護士及び公認
会計士もそれぞれ弁護士法、公認会計士法において使命を謳っている。しかし、
それぞれの使命は異なるものである。それぞれ、使命が異なるのであるから、
司法試験・公認会計士試験とは別に「税理士となるのに必要な学識及びその応
用能力を有するかどうかを判定すること」を目的とした試験である税理士試験が
設けられているのであり、司法試験・公認会計士試験も「税理士となるのに必要
な学識及びその応用能力を有するかどうかを判定」する試験でないのである。
２，税務官公署実務経験者に対する特権的資格付与について
　次に税務実務経験者についてであるが、回答は、当連盟の意見書に対する答
えには全くなっていない。税理士業務を適正に行いうるかどうかは、当連盟の主
張するように「税理士となるのに必要な学識及びその応用能力を有するかどうか
を判定」するための税理士試験の合格により認められるべきである。回答は、単
に「実務経験等」と記載するのみで、実務経験がなぜ税理士としての資質を持っ
ていることになるのかと言うことに対する客観的合理的な理由を示していない。
　また、回答は近年の税制改正による納税義務者と税務官公署の厳しい定員事
情について触れているが、税制改正に対して、国税職員の定員が追いつかない
のは、国側の問題であり、納税者の代理人たるべき税理士を、無償独占の名の
下に税務官公署の下請機関的に使おうと言うことを意味するのであれば、これは
国家の定員が一杯でこれ以上できない尻ぬぐいを民間に押しつけようとすること
を意味するのであり、国民生活の利便性に繋がるどころか、逆に国民生活への
圧迫に繋がってしまう。さらに、回答は納税者の多様なニーズをあげているが、
個々の税務職員レベルでは、多様なニーズに答えうる知識・能力を有しているも
のもいることは否定できないのかもしれない。しかし、それはあくまで個々人のレ
ベルに止まる話である。一定の能力を検証せずに資格を付与・試験免除しても、
国民の利便性に繋がるどころか帰って世の中に無用な混乱を巻き起こすだけで
ある。そして、その混乱のつけを払わされるのはあくまで国民なのである。最後
に、財務省が税理士の業務を「税務官公署との折衝を中心とする事務」ととらえ
るのであれば、なおさら、自動的に資格試験を免除することは即刻廃止すべきで
あろう。そうすることによって、適正な税務行政に対する国民からの無用の誤解
・疑念を生じることもなく、真に納税者との信頼関係を築くのにも役立つであろう。
３，結論
以上、述べてきたとおり、先に当連盟が提出した意見書記載のとおり、国家試験
である税理士試験合格による資格取得が、公平・公正であり、税務官公署実務
経験者に対する特権的とも言える資格付与・試験免除規定、弁護士、公認会計
士に対する資格自動付与規定の存在 は、税理士資格そのものの国民に対する
信頼性を失うもので、即刻廃止しなければならない。</t>
  </si>
  <si>
    <r>
      <t>　2005年（暦年）の自動車盗難件数は46,728件となった。減少幅は前年の8.5％減から拡大し20.4％となったことから、6年ぶりに50,000件を下回ることができた。
　しかしながら、自動車盗難の被害額は年間1,000億円を超えると推定され、これらの資金が犯罪組織の資金源になるなど、自動車盗難は重大な社会的問題であることに変わりはなく、また発生件数も引き続き高水準で推移している。
　また、自動車盗難犯罪が、盗難実行、偽造・改ざん・保管、移送、販売（国内・海外）など巧妙に組織化された窃盗団により遂行されていることも憂慮される状況であると考えている。昨今の検挙事案からも窃盗団は数百台から千台の自動車を盗み、数億から十数億円相当の不当な利益を上げているといった自動車盗難ビジネスの実態が報告されており、自動車盗難が魅力のあるビジネスとして窃盗団の資金源となっている実態を鑑みると、これまでの自動車盗難対策に応じて順調に減少傾向を示してきてはいるが、今後の推移については決して楽観できないと考えている。
　このような状況の中で、盗難自動車や車上ねらいにおけるカーナビゲーションシステムやカーステレオの流通を阻止することは盗難自動車などの盗品を資金化する手段を制限する有効な対策であると考えている。
１．2005年7月1日から実施された①中古自動車にかかる旅具通関の廃止、②輸出抹消仮登録証明書等の原本提示の義務付けおよび税関における証明書等の原本と現車との対査確認の実施については、窃盗団による業務通関を通した盗難車の不正輸出を困難とし自動車盗難件数の減少に大きく寄与した。このような不正輸出手段の絞込みは有効な対策ではあるが、自動車盗難をビジネスとする窃盗団はよりチェックがゆるい不正輸出の手段を用いて盗難自動車の不正輸出を繰り返すことが想定される。
　このような観点から、今後はコンテナー通関に対する確認の強化が課題となると考えている。具体的な検挙事例を見ても、2005年7月に埼玉県警は内陸部のコンテナヤードで盗難自動車をコンテナーに積み込み、港に移送し、盗難車を海外に不正輸出した窃盗団を検挙している。また、2006年2月に警視庁は通関手続きをしたコンテナから、イモビライザーを装備した車を含む盗難車３９台を発見している。</t>
    </r>
    <r>
      <rPr>
        <sz val="9"/>
        <color indexed="10"/>
        <rFont val="ＭＳ Ｐゴシック"/>
        <family val="3"/>
      </rPr>
      <t>【以下「その他（特記事項）欄に続く」】</t>
    </r>
  </si>
  <si>
    <t>①輸出貨物の保税搬入原則があるため、輸出のリードタイムが延び、グローバルSCMオペレーションの効率性が上がらず、わが国輸出企業の国際競争力向上にとって障害となっている。
②輸出の届出制導入による手続簡素化により、使い勝手の良い貿易手続電子システム、物流システムの構築に道を拓くことになる。
③欧米先進国、韓国、香港、シンガポールなど主要アジア諸国では、輸出通関は許可制ではなく届出制となっており、輸出貨物の保税搬入原則はない。すなわちわが国輸出通関制度は諸外国に例を見ない特異な内容となっている。貿易立国を標榜するわが国の輸出通関制度もグローバル・スタンダードに沿うものにする必要がある。
④なお、9.11同時多発テロ事件を契機として、米国の24時間事前申告ルールの導入などサプライチェーン・セキュリティ強化プログラムが実施されているが、諸外国では届出制のままセキュリティ管理プログラムを実施していることから、わが国においても輸出通関の届出制の下で、セキュリティ強化と貿易手続・物流の効率化を両立することは可能である。</t>
  </si>
  <si>
    <t>特定の職務経験により、無試験で資格を取得できるとすることについては、見直すべきである。さらに、「規制改革・民間開放の推進のための充填検討事項に関する中間答申」（平成18年7月31日）にもとづき、「税務職員が特例措置により、資格を取得するにあたって受講している講習や試験の内容、合否を決める基準等は現在、公表されていないが透明性と資格の質の確保の見地から、実施している講習や試験の内容等を公表すべきである。」ことについて、措置を講ずるべきである。</t>
  </si>
  <si>
    <t>税理士は、税務に関する専門家として、独立した公正な立場において、申告納税制度の理念に沿って、納税義務者の信頼にこたえ、租税に関する法令に規定された納税義務の適正な実現を図ることを使命としており（税理士法第１条）、税理士業務（税務代理、税務書類の作成及び税務相談）の遂行が、国、地方公共団体及び納税者に及ぼす影響は極めて大きく、その業務の公共性が強いことから、税理士以外の者は税理士業務を行ってはならないとされている（税理士法第52条）ものである。このような税理士法の趣旨に鑑みれば、税理士業務を行う能力的担保のない者に税理士業務を行うことを認めることは、国民に不測の損害を与えかねず、又、納税義務の適正な実現を図ることが困難となることから、相当ではない。</t>
  </si>
  <si>
    <t>今後は申請自体もまとめて行うための機能についても検討を行うこととしているとのことであるが、検討に係る具体的スケジュールを明示されたい。また、現時点では、対象手続が新車の新規登録（型式指定車）に係るものに、対象地域が６都府県に限られているが、今後の対象手続及び対象地域の拡大に関する具体的スケジュールに関しても明示されたい。</t>
  </si>
  <si>
    <t>・要望主体からは以下の更なる意見が出されている。
「本提案については、国民・国・医療機関の関係者全てにメリットがある提案であると確信している。ついては、研究会を開催するなどして、実現に向けた具体的検討をお願いしたい。尚、検討にあたっては当方も提案者として全面的に協力させていただく所存でありますので、是非とも役立たせていただきたい。」
・本事項に関しては、「国税関係手続きの『オンライン利用促進のための行動計画』（平成18年3月公表）に基づき、第三者作成の添付書類のオンライン化、国税電子申告・納税システム（e-Tax）ソフトのダウンロード方式による配布、早期還付によるインセンティブ措置等に取り組むこととしている』との一次回答を頂いているが、同計画（別紙No.62)の「具体的改善方策（実施時期）に基づいた、具体的な検討状況・スケジュールを示されたい。</t>
  </si>
  <si>
    <t>要望者より以下のとおり再意見が来ており、再度、貴省からの回答を頂きたい。
１．財務省回答のとおり、道路運送車両法の改正により、２００５年7月1日から、
①中古自動車の輸出にかかる審査・検査業務を業務通関に一本化し厳格に運
用されていること、②さらに、輸出抹消仮登録証明書等の原本の提示が義務付
けられるとともに、税関による証明書等の原本と現車との対査確認を実施されて
いることから、窃盗団が業務通関を通して盗難車を不正輸出することが難しくな
っていることについては、これまでの盗難車の取締りを強化いただいた成果であ
ると考えている。一方で、窃盗団は不正輸出の手段としてコンテナー通関に移行
していくことが想定される。実際に２００５年６月に埼玉、群馬、栃木、新潟各県警
で検挙された事件や２００６年２月に警視庁で検挙された事件ではいずれも盗難
車をコンテナーに積み込んで不正輸出した窃盗団であり、今後ともコンテナー通
関による不正輸出は増えていくものと考えている。
２．コンテナー通関の現状については、半数程度が内陸部で積み込まれ、中古
車・中古自動車部品の輸出であればさらに内陸部での積み込みの割合が高ま
る。その多くは第三者のチェックを受けずに、すなわちノーチェックで積み込まれ、
封印されてしまうと聞いている。また、港湾に積み込まれた輸出品についてもす
べての貨物が第三者のチェックを受けているわけでなく、業務通関が厳格化され
る一方で、コンテナー通関については十分なチェック体制が構築されていないと
いう認識である。
３．一方で、コンテナー通関の本来の目的は、貨物を早く効率的に輸出させると
いった経済性の視点であり、そういった本来の目的にまで支障を及ぼすような
チェックをすべての貨物に行うことは現実的でないと考えている。
４．ついては、要望理由に記載のとおり、仕向地、輸出業者(不特定多数の荷主
を扱うなど)を限定するなどして、税関におけるコンテナー内貨物の現物確認を促
進していただくとともに、事務効率化の観点から現物の確認が難かしければ、輸
出者の判断に委ねるだけではなく、第三者証明機関の立会いを指導し、同機関
によるコンテナー確認の徹底をすることで、大幅な改善が図られるものと考える。
５．なお、第三者証明機関が立会う貨物の選定にあたっては、関係各方面の意
見を踏まえ、盗難車の不正輸出防止に集中的な効果を挙げられる調査対象の
絞り込みを、仕向地、輸出業者などの複合的なメルクマールで設定することが必
要であると考える。</t>
  </si>
  <si>
    <t>（１） 当連盟の資格取得制度に関する基本的考え方
～公正な資格取得制度の確立へ向けて～
当連盟は、税理士の公正な資格取得は、「国民のための税理士制度」確立のために最も重要な
テーマであると考えている。
税理士法第３条（税理士の資格）の規定によれば、税理士試験合格による資格取得が原則とされ
ている。しかし、税理士試験合格による資格取得者は、平成１７年度末の資料では、税理士全登
録者の４４．１８％(添付参照)と、わずか４割程度にすぎない。さらに、平成１７年度新規登録者に
至っては、試験合格者の割合は３７．４１％(添付参照)と４割にすら届かない状況となっている。
このことは、既に平成１１年１２月１４日付で行政改革推進本部規制改革委員会が公表した「規制
改革についての第２次見解」において指摘されていたところである。その後の改正により、修士に
ついては改善されたもののその他の優遇措置については、課題として残っている。このような現状
は、税理士法第８条の税務官公署実務経験者に対する試験免除規定に大きく起因している。また、
他の要因として、弁護士及び公認会計士には税理士の資質の検証を行うことなく、無条件で資格が
与えられていることも挙げられる（税理士法３条３号及び４号）。税理士試験に合格した者に対して、
税理士資格を付与するのが、公平・公正であり、原則として、税理士試験合格者のみが税理士と
なる資格取得制度の確立が必要である。
　税務官公署実務経験者に対する試験免除規定、弁護士、公認会計士に対する資格自動付与規定
の存在は、税理士資格そのものの国民に対する信頼性を失うもので、即刻廃止しなければならない。
（２）税務官公署職員に対する特権的資格付与の廃止
　税務行政実務経験者については、税理士法８条１項４号乃至１０号において、税法科目・会計科目
の税理士試験免除規定がおかれている。
結果として、税務行政実務経験者については、１科目も税理士試験に合格することなく税理士の資格
を取得することが出来ることになるのである。
　一方、一般受験生が税理士の資格を取得する場合、会計科目２科目・税法科目３科目の計５科目
に合格しなければならず、しかもその合格率は約２％という難関試験である。
税務官公署出身者が税法に関する事務に従事したことをもって、なぜ、約２％の合格率である難関
国家試験である税理士試験税法科目の免除の特典を与えるのか、何故に税理士試験合格と同等
以上の資質をもたらすといえるのか、客観的合理性がないうえに、一般受験生に比し著しく不公平
であり、公正な資格取得制度といえない。
同様に、税務官公署職員がいわゆる指定研修を修了したことによる会計科目の免除も合理的とは
いえない。税務官公署職員に対する研修は、税務官公署職員が税務行政に携わるために必要な
知識を習得する目的で行われるべきものである。税理士の業務に携わるための学識およびその応
用能力を有するかについての判断として行われる税理士試験とは、本質的に目的を異にするもの
である。指定研修については、「国税審議会が税理士試験の試験科目のうち会計学に属する科目
について前条第一項に規定する成績を得た者が有する学識と同程度のものを習得することができ
るものと認めて指定した」(税理士法８条１項１０号)研修であると、会計学免除をするための研修で
あるとの文言が付加されている。そのような研修であるならば、免除せずとも受験して合格すれば
良いだけの話である。税理士試験合格者と同程度の学識を習得できたかどうかは、同一試験を合
格することにより担保し、検証すべきである。
税理士は「独立した公正な立場において、申告納税制度の理念に沿って、納税義務者の信頼にこ
たえ、租税に関する法令に規定された納税義務の適正な実現を図ること」(税理士法１条)を使命と
する会計学・経営学等に精通した税金問題の法律専門家であり、単に税金の知識がある人ではな
いのである。よって、その資格取得は「税理士となるのに必要な学識及びその応用能力を有するか
どうかを判定すること」(税理士法６条)を目的とした税理士試験によるのが原則である。税務官公署
職員の勤務経験・指定研修による特権的税理士試験免除の制度は不公平・不公正・不合理であり、
即刻廃止すべきである。</t>
  </si>
  <si>
    <t>支払通知書の交付については所得税法 第225条第2項に根拠条文があり、要約すると所得税法第25条第１項（配当等の額とみなす金額）の規定により利益の配当又は剰余金の分配の額とみなされるものの支払をする者はその支払の確定した日から一月以内に、その支払を受ける者に交付しなければならない、と明記されている（現在、法人顧客のみに交付）
一方、上場会社が実施する自社株公開買付けの場合は、買付け後遅滞なく、公開買付代理人（証券会社）から応募株主に取引報告書が交付されている。取引報告書には源泉徴収税額が記載されているが、その後に交付される支払通知書にも源泉徴収税額が記載されているので、応募株主にとって支払通知書は意味をなさないものになっていることから、支払通知書の廃止していただきたい。</t>
  </si>
  <si>
    <t>支払通知書も取引報告書と同様に公開買付代理人が作成･発送していることや、取引報告書とほぼ同じ内容で支払通知書を作成していることを勘案すれば、支払通知書は廃止しても全く問題はないと考える。</t>
  </si>
  <si>
    <t>所得税法 第225条第2項
所得税法第25条第1項</t>
  </si>
  <si>
    <t>添付資料
1-1～1-8　　　</t>
  </si>
  <si>
    <t>法律関連士業の業務制限条項を士業間でのみ緩和、若しくは隣接法律専門職資格の一元化を講ずる措置。</t>
  </si>
  <si>
    <t>①道路運送車両法第１５条の２
②関税法基本通達67-1-20（輸出貨物コンテナー扱い）
③古物営業法第２１条の３</t>
  </si>
  <si>
    <t>日本証券業協会証券評議会</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</si>
  <si>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</si>
  <si>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道路交通法</t>
  </si>
  <si>
    <t>・警察庁　　　・財務省</t>
  </si>
  <si>
    <t>自社株公開買付けの時の支払通知書の廃止</t>
  </si>
  <si>
    <t>　　　　　　　　　　　　　　　　　　　　　　　　　　　　　　　　　　　　　　　　　　　　　　　　　　　　　　　　　　　　　　　　　　　　　　　　　　　　　　　　　　　　　　　　　　　　　　　　　　　　　　　　　　　　　　　　　　　　　　　　　　　　　　　　　　　　　　　　　　　　　　　　　　　　　　　　　　　　　　　　　　　　　　　　　　　　　　　　　　　　　　　　　　　　　　　　　　　　　　　　　　　　　　　　　　　　　　　　　　　　　　　　　　　　　　　　　　　　　　　　　　　　　　　　　　　　　　株式会社日本総合研究所
三井住友カード株式会社</t>
  </si>
  <si>
    <t>クレジットカード取引データを活用した医療費控除手続きのオンライン利用促進</t>
  </si>
  <si>
    <t>現状、医療費控除を受ける為の確定申告には医療機関等が発行した領収書の提出が必要であるが、オンライン申請の場合にはクレジットカード取引データの添付による代替を可能とするための法令上の措置をお願いしたい。</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</si>
  <si>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</si>
  <si>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</si>
  <si>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 xml:space="preserve">　ＩＣカード導入＝成人識別機能とタバコ業界と財務省は表現しているが，これは間違いで，年齢確認身分証明と写真を予め郵送で申し込んで作成し二重には登録できないＩＣカード導入に過ぎず，自販機でこれを用いてタバコを購入する人が成人かどうかまでは確認できない。指紋認証機能も付加すれば，登録した成人本人しか自販機にアクセス出来ないことになり，未成年者の自販機によるタバコ購入を完全にロックできることになる。この指紋認証は既に実用化されていて，ＩＣカード発行にあわせて義務化・制度化すれば，経費はそれ程多くはかからない。
　なおＩＣカードの不法転売は，ドイツで開催されているワールドカップサッカーでも横行したことが報道され，また偽造されるケースの事例が報道されている。
</t>
  </si>
  <si>
    <t xml:space="preserve">・たばこ規制枠組条約（第16条他）
・未成年者喫煙禁止法
第四条　煙草又は器具を販売する者は満二十年に至らざる者の喫煙の防止に資する為年齢の確認其の他の必要なる措置を講ずるものとす（2001.12追加） 
・たばこ事業法
第31条　財務大臣は、小売販売業者が次の各号のいずれかに該当するときは、第22条第１項の許可を取り消し、又は１月以内の期間を定めてその営業の停止を命ずることができる。
9．未成年者喫煙禁止法（明治33年法律第33号）第５条の規定に違反して処罰されたとき。
10．法人であつて、その代表者のうちに第１号、第６号又は前号に該当する者があるとき。
</t>
  </si>
  <si>
    <t>各士業間における業務制限（禁止）条項を相互に緩和する措置の制定</t>
  </si>
  <si>
    <t>各士業（弁理士、税理士、行政書士、司法書士社会保険労務士、土地家屋調査士、海事代理士等）は、個別の業法により業務範囲が定められているが、各々の資格者が受託した主たる業務に付随する範囲の業務（争訟性のない書類の作成・申請代理等）は、個別法で禁止されている業務範囲であっても、「正当な（主たる）業務に付随する場合」として「相互乗り入れ」を認めること。</t>
  </si>
  <si>
    <t>根拠法令等</t>
  </si>
  <si>
    <t>要望
管理番号</t>
  </si>
  <si>
    <t>要望事項管理番号</t>
  </si>
  <si>
    <t>要望
事項番号</t>
  </si>
  <si>
    <t>要望事項
（事項名）</t>
  </si>
  <si>
    <t>具体的
要望内容</t>
  </si>
  <si>
    <t>要望理由</t>
  </si>
  <si>
    <t>資格取得の見直し</t>
  </si>
  <si>
    <t>金融庁</t>
  </si>
  <si>
    <t>（＊）インターネットオークションは不特定多数の個人が取引を行っており、売買の主体が見えにくいシステムである。そういったことからも、盗難自動車やカーナビゲーションシステムなどの盗品の不正流通経路としてインターネットオークションを利用するケースが今後増加してくることが予想される。そういった状況の中でインターネットオークション事業者がサイトに盗品が混入しないように管理を強化し、盗品の流通を阻止することは事業者の責任として必須である。警察庁では、古物営業法第21条の3の規定により、古物競りあっせん業者に対して、盗難自動車の流通防止のため、インターネットオークションサイトの運用を改善するよう指導されていると聞いているが、盗難車や盗品がインターネットオークションで流通されないような手段を講じる必要がある。</t>
  </si>
  <si>
    <t>税理士資格取得制度の整備（税理士法第３条、第６条、第８条の総合的改正）①税理士法第３条による弁護士、公認会計士への税理士資格付与の廃止、②同第８条の行政実務経験者の試験免除の見直し</t>
  </si>
  <si>
    <t>税理士法第３条、第６条、第８条</t>
  </si>
  <si>
    <t>財務省</t>
  </si>
  <si>
    <t>たばこ事業法第２２条</t>
  </si>
  <si>
    <t>関税法第67条
通関業法第9条　　　　　　　　　　　　　　　　　　　　　　　　　　　　　　　　　</t>
  </si>
  <si>
    <t>財務省関税局税関業務部
経済産業省</t>
  </si>
  <si>
    <t>　税関への輸出入申告に当たっての申告官署は、申告貨物を蔵地している蔵地場所を管轄する税関官署となっている。また、輸出入申告書、輸出入許可書、納税証明書、インボイス、パッキングリスト、保険証書、原産地証明書、経済産業省の個別許可書などの書類が電子化されておらず、書類保管の効率化が進んでいない。</t>
  </si>
  <si>
    <t>税関検査に係る料金の一部公費負担の導入【新規】</t>
  </si>
  <si>
    <t>所得税法第73条・第120条、所得税法施行令第262条</t>
  </si>
  <si>
    <t>未成年者喫煙防止のためＩＣカードと指紋認証によるタバコの店頭販売を義務づける</t>
  </si>
  <si>
    <t>損害保険労働組合連合会</t>
  </si>
  <si>
    <t>要望主体</t>
  </si>
  <si>
    <t>具体的事業の
実施内容</t>
  </si>
  <si>
    <t>その他
（特記事項）</t>
  </si>
  <si>
    <t>国家試験である税理士試験合格による資格取得が、公平・公正であり、税務官公署職員に対する特権的資格付与は即刻、廃止すべきである。</t>
  </si>
  <si>
    <t>未成年者喫煙防止のためＩＣカード式タバコ自販機に指紋認証機能付加を義務づける</t>
  </si>
  <si>
    <t>（＊）その前提で特定輸出申告制度の目的を実現できるようあるべき姿を官民協力して検討するべきである。
④環境に配慮した物流実現のため、使い捨てとなる段ボールやパレットに替わってプラスチック製リターナブルコンテナ（通い箱）の導入が推進されているが、これらの利用に際しては輸出申告時に免税手続を要するため、現状では特定輸出申告制度の対象外となる。</t>
  </si>
  <si>
    <t>個人向け国債を特定贈与信託の信託財産の運用対象とすること</t>
  </si>
  <si>
    <t>｢個人向け国債」の購入可能者は個人に限られている。
｢個人向け国債」を、特別障害者扶養信託（以下「特定贈与信託」という。 ）の信託財産で購入することを可能とすること。</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</si>
  <si>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</si>
  <si>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</si>
  <si>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xml:space="preserve">【規制の現状】在留資格の変更又は在留期間の更新を受けようとする外国人は、法務大臣にこれを申請することができ、法務大臣は、当該外国人の提出した文書に基づいて、在留資格の変更を適当と認めるに足りる相当の理由があるときに限り、これを許可することができる。また、在留する外国人が、「永住者」の在留資格への変更（特別永住者を除く）を希望する場合、法務大臣は、①素行が善良であること及び②独立の生計を営むに足りる資産又は技能を有すること並びにその者の永住が日本国の利益に合すると認めたときに限り、これを許可することができる。なお、①素行が善良であることを証明するために、国税の納付証明書の提出が義務付けられている。
【要望理由】日本に在留する外国人の権利を保障し、同時に義務の履行を図ることは、多文化共生社会を形成するために欠かすことのできない条件である。しかし、国内に合法的に在留していながら、その賃金・労働条件が労働関係法令や出入国管理関係法令に定める条件を満たしているかどうかはチェックされず、社会保険加入、国税及び地方税の納入などの義務を十分に果たしていない場合がある。学齢期の子どもの就学を保障することは、保護者や受入国にとって義務的なものであり、これも十分に果たされていない。また、「永住者」の在留資格を取得した外国人が、社会保険に加入していない場合は少なくないうえ、地方税の滞納についてもチェックされていない。さらに、日本語が不十分な場合、日本の各地域社会において、住民と共に幸せに暮らすことが困難になっており、在留資格によっては、日本語能力を証明することも必要であると考えられる。これらの実現のために、在留資格の変更・更新及び「永住者」の在留資格への変更にあたって、法務省出入国管理局と市区町村及び関係行政機関は、「共用データベース」の構築などを通じて効果的かつ効率的に連携することが必要である。
</t>
  </si>
  <si>
    <t>出入国管理及び難民認定法第20条、21条及び22条、永住許可に関するガイドライン（法務省入国管理局平成18年3月31日）、地方自治法第10条</t>
  </si>
  <si>
    <t>法務省出入国管理局、総務省自治行政局・自治税務局、厚生労働省職業安定局、厚生労働省労働基準局、厚生労働省年金局。厚生労働省健康政策局、文部省大臣官房、文部省初等・中等教育局、財務省主税局、総務省自治行政局</t>
  </si>
  <si>
    <t>　「財務省所管一般会計所属普通財産の管理及び処分を行う場合において指名競争に付し又は随意契約によることについての財務大臣との包括協議について」通達により、都市計画法(第4条第15項)に規定する都市計画事業の用に供する場合については、国有財産を指名競争入札ではなく随意契約により直接公共団体又は事業者に売り払い、貸し付け又は信託することができるとされている。しかし、その要件が明確でないため、実際には適用が難しいものとなっている。</t>
  </si>
  <si>
    <t>農業</t>
  </si>
  <si>
    <t>提案受付</t>
  </si>
  <si>
    <t>経済産業省、法務省、財務省、総務省、厚生労働省、国土交通省</t>
  </si>
  <si>
    <t>警察庁，財務省</t>
  </si>
  <si>
    <t>ｺﾝﾋﾞﾆｴﾝｽ・ｽﾄｱのたばこ特定小売販売許可に係る審査の緩和と期間短縮　</t>
  </si>
  <si>
    <t>①関税法基本通達67-1-20
②古物営業法第21条の3</t>
  </si>
  <si>
    <t>内閣府国際組織犯罪等対策推進本部
財務省関税局監視課、業務課
国土交通省
警察庁</t>
  </si>
  <si>
    <t>東京税理士会</t>
  </si>
  <si>
    <t>東京青年税理士連盟</t>
  </si>
  <si>
    <t>国民利便・負担軽減推進協議会</t>
  </si>
  <si>
    <t>（社）日本損害保険協会</t>
  </si>
  <si>
    <t>（社）日本経済団体連合会</t>
  </si>
  <si>
    <t>三木　常照</t>
  </si>
  <si>
    <t xml:space="preserve">社団法人日本ﾆｭｰﾋﾞｼﾞﾈｽ協議会連合会・JNB総合研究所
</t>
  </si>
  <si>
    <t>社団法人リース事業協会</t>
  </si>
  <si>
    <t>z11001</t>
  </si>
  <si>
    <t>z11002</t>
  </si>
  <si>
    <t>z11003</t>
  </si>
  <si>
    <t>z11004</t>
  </si>
  <si>
    <t>z11005</t>
  </si>
  <si>
    <t>　輸出通関の保税搬入原則を廃止し、輸出通関を許可制から届出制にすべきである。</t>
  </si>
  <si>
    <t>関税法第67条、第67条の2</t>
  </si>
  <si>
    <t>財務省関税局業務課</t>
  </si>
  <si>
    <t>重大な社会問題となっている自動車盗難に関し、社会的な損失の低減や犯罪組織の資金源の根絶といった観点から、盗難自動車の流通段階での様々なプロセスにおける多面的なチェック強化が重要である。具体的には、①中古車の通関時における、輸出抹消仮登録証明書または輸出予定届出書の厳密な確認を行う　②不正輸出を防御するため、輸出貨物積み込み時に、公認検数検定機関による厳正な現物確認・施封を実施する　③罰則の制度化など、インターネットオークションで盗難自動車を流通させないような仕組みを構築する　ことをお願いしたい。</t>
  </si>
  <si>
    <t>内閣府国際組織犯罪等対策推進本部
財務省関税局監視課、業務課
国土交通省
警察庁</t>
  </si>
  <si>
    <t>公益性が高いとされる都市計画事業区域内における
国有財産の処分方法の改善【新規】</t>
  </si>
  <si>
    <t>　 公益性の高い都市計画事業の促進を図るため、随意契約することができる基準を明確化したうえで、明文化し公表すべきである。</t>
  </si>
  <si>
    <t>財務省理財局国有財産業務課</t>
  </si>
  <si>
    <t>コピー機、パソコン等の物品については、行政効率化推進計画（平成17年6月30日改定）に基づき、「購入する場合や単年度賃貸借を行う場合と比較して複数年度のリース契約を行うことに合理性が認められる場合には、国庫債務負担行為による複数年契約により実施する。」こととしている。</t>
  </si>
  <si>
    <t>所得税法 第225条第2項</t>
  </si>
  <si>
    <t>剰余金の配当等とみなされるものの支払をする者はその支払いに関する通知書をその支払を受ける者に交付しなければならない。</t>
  </si>
  <si>
    <t>f</t>
  </si>
  <si>
    <t>税制は規制の対象外であることに加え、税法上の支払通知書の交付は源泉徴収税額の記載を義務付けること等を通じて課税の適正性を担保するための措置であり、証券取引法上の取引報告書の交付とはその目的及び内容を異にするため、支払報告書の交付義務を廃止するという当該要望は検討要請事項の対象たり得ない。
（注）　取引報告書への源泉徴収税額の記載は証券取引法上の義務とはされていない。</t>
  </si>
  <si>
    <t>国税通則法第123条</t>
  </si>
  <si>
    <t>在留資格の変更又は在留期間の更新等の申請に必要な書類として、国税の納税証明書が利用されている。</t>
  </si>
  <si>
    <r>
      <t>　たばこ規制枠組条約第16条においては、「締約国は、国内法によって定める年齢又は十八歳未満の者に対するたばこ製品の販売を禁止するため、適当な段階の政府において効果的な立法上、執行上、行政上又は他の措置を実施する。」とされている。また、未成年者喫煙禁止法第４条では、たばこの販売業者に対し、年齢確認その他の必要な措置を講ずるよう義務付けている。
　たばこ事業法においては、財務大臣は、未成年者喫煙禁止法第</t>
    </r>
    <r>
      <rPr>
        <sz val="11"/>
        <rFont val="ＭＳ Ｐゴシック"/>
        <family val="3"/>
      </rPr>
      <t>5条</t>
    </r>
    <r>
      <rPr>
        <sz val="11"/>
        <rFont val="ＭＳ Ｐゴシック"/>
        <family val="3"/>
      </rPr>
      <t>の規定に違反して処罰されたときは、小売販売業の許可を取り消し、又は一月以内の期間を定めてその営業の停止を命ずることができることとされている。</t>
    </r>
  </si>
  <si>
    <t>（※要望理由続き）
具体的には、大学院修士課程修了による試験免除、行政実務経験者による試験免除審議機関の明確化・透明化といった法改正がなされました。
　　　その後、日本税理士会連合会が平成１６年に実施した「第５回税理士実態調査報告書」（平成１７年発行）等の資料によれば、税理士登録者数のうち試験合格者の割合は約４３％でした。試験制度が実施されて５０年余を経過してもなお試験合格者の数は５０％に達していないのが現状です。他士業との比較で言えば、例えば弁護士登録における司法試験合格者（司法修習修了者）の割合は９０％を大きく上回り、公認会計士資格については試験科目一部免除の規定はあるが原則として試験合格者となっていることを考えると、この問題点は解決されたといえる状況ではありません。
３．問題点は税理士法第３条の自動資格付与制度と第8条の行政実務経験者の全科目免除規定にある
→弁護士・公認会計士の増員政策により、税理士試験の検証をまったく受けていない税理士資格者が増加
　→他資格者の税理士業務参入を防ぐことが目的ではなく、国民の視点から立てば、税理士資格試験の検証を受けていない税理士資格者が増えることで、的確に高度な税理士業務の受益を得ることが困難となる虞があります。また税理士試験受験者の立場に立った場合、規制改革のテーマである「機会均等」を果たしておらず、このままでは国民の税理士資格に対する信頼性が維持できないと危惧されます。
→税理士法第３条・第６条・第８条の総合的改正が解決策
４．税理士制度の根幹である資格取得における「機会均等」の実現により、国家資格として国民に対して、その信頼にこたえることができます。
　　以上の要望については、平成１８年６月１日、東京税理士会理事会において機関決定されております。機関決定の内容については、別添「税理士の資格取得制度及び試験制度に関する意見」をご参照ください。</t>
  </si>
  <si>
    <t>財務省</t>
  </si>
  <si>
    <t>回答では、手続の簡素化策について、平成１８年度中に検討することととしているが、平成１９年度までに簡素化策が実施されることが可能かどうか、スケジュールを含めて検討されたい。</t>
  </si>
  <si>
    <t/>
  </si>
  <si>
    <t>●</t>
  </si>
  <si>
    <t>●</t>
  </si>
  <si>
    <t>総務省、法務省、財務省、厚生労働省、経済産業省、国土交通省</t>
  </si>
  <si>
    <t>警察庁、総務省、法務省、財務省、文部科学省、厚生労働省</t>
  </si>
  <si>
    <t>総務省、財務省</t>
  </si>
  <si>
    <t>警察庁、財務省</t>
  </si>
  <si>
    <t>総務省、法務省、財務省、厚生労働省</t>
  </si>
  <si>
    <t>警察庁、総務省、財務省、国土交通省</t>
  </si>
  <si>
    <t>要望者からの次の意見に対し、回答願いたい。『「専門的な知識が求められる
・納税義務の適正な実現」というが、これは本末転倒の擁護論に過ぎない。
①利用者（国民）の利便と負担軽減という本来的な意味での観点が決定的に
欠如している。各士業の存在意義は、専門的な知見を有していることであり、
国民に良質なサービス（報酬額や処理日数の低減）を提供する資格者は自ず
と国民から信頼を得ることができるが、それは資格者間の自由なサービス競争
（付随業務の相互容認）と資格者自身の切磋琢磨によるべき事項であって、貴
省や業界が聖域化するのではなく、国民自らの責任による選択に任されるべき
である。②行政に関する手続は、国民自らが行う本人申請が許容されている。
高度な法律知識が要求されるという専門的能力を論ずるのなら、一般国民が行
う本人申請（申告）をも制限しなければならなくなる。しかし、一般国民による本
人申請が許容されている程度なのであるから、一般国民よりも法的素養があり、
且つ守秘義務や罰則規定がある他の資格者が行う、主たる業務に付随した場
合に限定した税務代理までをも制限する合理的な理由は無い。③従来、「ただ
し、正当な業務に付随して行う場合を除く。」とする除外規定があった。この規定
は、拡大解釈を防ぐため、また正当な業務に付随して行う場合は、規定するまで
もなく当然許されることであるとして削除された歴史的経緯があるが、現在でも
この「正当な業務に付随する場合は・・」という解釈は有効である。当協議会の
要望も、税理士業務の単独受託や、複雑な手続きまでも他の資格者に開放せ
よとしているのではなく、あくまでも、他資格者が受託した正当な（主たる）業務
に付随する場合に関してだけ、相互開放を要望しているのである。④安易な手
続まで、業法によって刑罰まで設けて他の資格者を排除する必要性があるの
か。ブローカー等の無資格者の取締りならいざ知らず、法的素養のある他の資
格者が、自身が受託した許認可申請などに付随して、定型的且つ安易な部類
の税務代理を年に数回行った程度でも、刑罰をもって臨むとする保護法益はど
こにあるのか疑問である。⑤記帳や会計業務については税理士の専管とはさ
れていない。税務申告も本人申請が推奨されているくらいであるから、小規模
法人の日々の記帳や会計業務を受託している行政書士・社労士等が税務代
理を行ったとしても、さしたる問題は無いはずである。逆に、税理士が関与して
いる法人の法人登記が税理士に許容されたら、付随業務としてのメリットが生
じる。そしてこのような付随業務の許容は、行政書士、司法書士、社労士、税
理士、海事代理士、弁理士等の各資格者間において相互に為される必要が
ある。各資格者がメリット・デメリットを共有する中で、国民に対する良質なサー
ビス競争を行うべきである。⑥よって、税理士法第52条を改正し、　税理士又は
税理士法人でない者は、この法律に別段の定めがある場合を除くほか、税理
士業務を行つてはならない。ただし、弁理士、行政書士、司法書士、社会保険
労務士がその主たる業務に付随して行う場合を除く。との改正を要望する。』</t>
  </si>
  <si>
    <t>１．規制改革の重要項目としての資格取得の位置づけ
貴規制改革・民間開放推進会議におかれましては、その最終年度にあたり重点項目として「１１．資格取得の見直し」として次のように掲げられております。
問題意識
○資格制度については、昨今の様々な事件に関連して、問題点も指摘されているところである。また、国民生活の利便性の向上、当該業務サービスに係る競争の活性化等の観点も含め、これまでに前身等の会議において策定してきた資格制度に関する基準・視点について、再検証する必要がある。
検討の方向性等
○業務独占資格を中心に各制度の現状を把握し、論点整理を行ったうえで、これまで行政改革委員会等において策定してきた資格制度の見直しの基準・視点について、必要な見直しを行う。
これらの事項が示されたのは、昨今、国家資格に対する信頼性が揺らいでいるからと承知しております。信頼性を確保するには、資格者団体が自ら問題点を分析整理し対応することが急務です。したがって次の論点を見直しの項目に加えることを提案いたします。　
２．平成１１年指摘事項「資格取得」による税理士法改正～現状分析
東京税理士会は、従来から国民に信頼される税理士制度の構築をテーマに、近時の国家基本政策である規制改革に取り組んでまいりました。特に資格取得の信頼性については、平成１１年１２月に行政改革推進本部・規制改革委員会「規制改革についての第２次見解」において、「税理士については、学識経験、学位取得、他資格取得及び行政実務経験による試験免除が認められている結果、税理士に占める税理士試験合格者の割合は、約４０パーセントとなっているが、これらの免除要件と免除科目との関係について合理性・公平性の観点に立ち精査し検討する。」との指摘を受け、平成１３年税理士法が改正されました。（※具体的事業の実施内容へ続く）</t>
  </si>
  <si>
    <t>・要望主体からの以下の更なる意見、および、他省庁における対応状況も踏まえて、改めて検討されるとともに、検討のスケジュールにつき示されたい。
「多くの省庁においては、債権譲渡禁止特約の解除が行われているものの、各省庁回答によれば、財務省（平成18年度中実施に向けて検討）、法務省（引き続き検討）、外務省（全省庁で統一的な対応されれば検討可能）においては債権譲渡禁止特約の解除が未実施であるため、全省庁の統一的な対応に向けて、未実施省庁の早急な対応を強く要望する。」
・要望主体から「各省庁及び地方自治体において、統一的かつ早急」な対応を要望されていること、また、他省庁から「各省庁及び各地方公共団体に適用する統一的な共通ルールの策定については、国の会計法規を所管する財務省において実施すべきと考える」、「債権譲渡禁止特約の解除の対象となる契約の拡大（リース契約等についての各省庁の統一的な対応）については、本件を主管している省庁の検討にあわせて対応していくこととしたい」等の見解が寄せられていることにも鑑み、要望事項の統一的な対応に向けて貴省が主体的に対応することに関し、貴省の見解を確認されたい。</t>
  </si>
  <si>
    <t>・特定贈与信託の信託財産により「個人向け国債」の購入が可能となれば、当該信託の目的である「特別障害者の生活の安定を図る」ことにつながる。　　　　　　　　　　　　　                           　　　　　　　　　　　　　　　　　　　　　　　　　　　　　　　　　　　　　　　　　　　　　　　　　　　　　　　　　　　　　　　・また、当該信託は、信託銀行の財産管理機能を活用し、受益者である特別障害者に必要な生活費や医療費等の金銭を定期的に交付することを主目的としており、当該信託財産による「個人向け国債」の購入は、実質的に個人による購入と差異はなく、個人向け国債（新型も含む）の、国民各層への定着化にも資するものであり、「個人向け国債」の発行趣旨・政策にも沿うものである。                                                  　　　　　　　　                    ・以上を踏まえ、改めて検討の上、見解を示されたい。</t>
  </si>
  <si>
    <t>　税理士は、税務に関する専門家として、独立した公正な立場において、申告納税制度
の理念にそって、納税義務者の信頼にこたえ、租税に関する法令に規定された納税義
務の適正な実現を図ることが使命であり（税理士法第１条）、他人の求めに応じて、税務
代理、税務書類の作成、税務相談を行うことを業としている（同法第２条）。このような税
務官公署との折衝を中心とする事務を行う税理士については、税理士となるために必要
な学識及びその応用能力を有する試験の合格者の他に、弁護士、公認会計士並びに一
定の職業・事務に相当年数以上従事している者として税務職員などに対しても資格を付
与しているものである（同法第3条）。
　このような制度は、我が国の他の公的資格においても見られるところであり、弁護士・
公認会計士に対する資格付与制度や税務職員などに対する税理士試験免除制度につ
いては十分合理的であると考えられる。
　　①　弁護士については、法律事務に関する専門家であり、租税に関する法令等税理
士の扱う法令に関する事務についても、これを行うに足る能力を有するものと解されるこ
とから、弁護士法において「弁護士は、当然、弁理士及び税理士の事務を行うことができ
る」と規定されており、税理士法においても、税理士資格が付与されているところである。
　　②　公認会計士については、他人の求めに応じ報酬を得て、財務書類の監査又は証
明を行うことを業としており、財務書類は法人税などの税務計算の基礎となるものである
こと、公認会計士となるためには、租税に関する実務能力等が必要であることなど、その
学識等からみて税理士業務を十分行い得ると認められることから、税理士資格が付与さ
れているところである。
　　③　税務職員については、学識経験者等を委員とする国税審議会の指定した研修
（会計科目について高度の研修を行い、会計科目に係る研修の効果を測定するために
試験が行われ、その試験に合格することが研修修了要件とされている等）を修了した者
で、かつ、国税に関する調査、徴収、相談などの事務に23年間以上という長期にわたり
従事した者は、その実務経験等から、税務代理、税務書類の作成、税務相談という税理
士業務を適正に行い得ると認められることから、税理士資格が付与（試験免除）されて
いるところである。
　近年、税制改正等により納税義務者が増加する一方で、国税職員の定員事情は厳し
い状況にあり、納税者を援助する税理士が、適正申告に果たす役割は益々大きくなって
きているところ、無償独占という公的性格の強い税理士資格にあって、弁護士、公認会
計士及び一定の職業事務に相当年数以上従事した者の経験・専門性を社会的に活用
することは、国家にとっても有益なことであり、国民生活の利便性の向上につながると
考えられる。
　なお、指定研修については、平成13年の税理士法改正において、一層の透明性の
確保を図るための見直しを行ったところである。当庁としては、これに基づき的確な試
験免除制度の運営に努めてきたところであるが、当該制度の国民の信頼性を高める
見地から、更なる透明性の向上に努めていく。</t>
  </si>
  <si>
    <t>１．国有財産を随意契約で公益事業のために売り払う場合は、
　売払財産が確実に当該公益事業の用に供されるよう、直接
　その事業者に売り払うこととしている（予算決算及び会計令
　第９９条第２１号）。
　　このため、都市再開発法に基づく市街地再開発事業のた
　めに必要な国有財産を随意契約で売り払う場合は、原則と
　して同法上の事業施行者である市街地再開発組合が売払
　の対象となると考えられる。　　
（注）市街地再開発組合は都市再開発法に基づき都道府県知
　　事の認可を受け設立され、同法第７０条に基づく権利変換
　　手続き等を行う一方、権利変換計画に違反しているときは
　　都道府県知事から処分の取消し命令等の行政処分が措置
　　されることとされており、売払財産が確実に市街地再開発
　　事業に供されることを確保し得る仕組みとなっている。
　　したがって、ご提案のように「事業の準備段階で組合もしく
　は準備組合の指名する団体・企業等」を契約相手方として随
　意契約により処分することは適当でないと考える。
２．また、国有財産の処分に当たっては、公用・公共用利用優
　先の考え方の下、一般競争入札の実施に先立って、地方公
　共団体へ文書により取得要望の確認を行うとともに財務局等
　ホームページを通じて都市計画事業者等からの公的な利用
　要望の受付を行っており、行政や地域のニーズに配慮してい
　るところである。</t>
  </si>
  <si>
    <t>１．2008年から全国導入される成人識別機能付自動販売機に指紋認証等の生体認証機能を付加することについては、社団法人日本たばこ協会によれば、その導入コストの観点からも、「約3000万人の喫煙者を対象とした指紋等生体情報の登録には、登録場所の設置や成人識別機能付自動販売機への指紋識別機能を付加することについて、コスト的にも相当な困難が生じると考えられる」として、慎重に検討すべきとしているところである。
２．また、成人識別機能付自動販売機に使用されるＩＣカードの不正利用に対しても、社団法人日本たばこ協会によれば、
　「イ　カード表面への貸与・譲渡禁止の旨の文言及び所有者顔写真の表示
　　ロ　会員規約への掲載【不正使用カードの無効化、再発行しない】
　　ハ　電子マネー機能の搭載
　　二　カード紛失の際、データ抹消による二重取得の防止
　　ホ　郵送及び対面による写真つき身分証明書での確認交付
といった、不正利用防止措置を講じるよう検討しているところである」としている。
３．また、民間の自主的な取組みとして行われている成人識別機能付自動販売機の導入に際して、新たな自動販売機の機能の点等について、行政が指紋認証機能を付加する、あるいは、ＩＣカードの不正使用等に対して罰則を設けるとの規制を加えることは、行政が行う公的規制としてなじまないものであり、適当ではないものと考える。
４．なお、成人識別機能付自動販売機に指紋認証等の生体認証機能を付加することを義務付けることについては、3000万人にも及ぶ喫煙者の基本的な個人情報である身体情報を、民間法人である社団法人日本たばこ協会に登録することを義務付けることになる。このような規制は、国民の生命及び財産の安全を守るために、外国人に個人識別情報の国への提供を義務付け、その情報を国が利用してテロの未然防止を講ずるものとする出入国管理及び難民認定法上の規制とは、根本的に異なるものであり、テロ防止のための対策と同列に論じられるべき性格のものではないと考える。また、プライバシー及び個人情報保護の観点から重大な支障があるものと考えられ、極めて慎重な検討が必要であると考える。
５．さらに、成人識別機能付自動販売機の導入等により、未成年者による自動販売機へのアクセスが厳格に防止される場合には、未成年者への販売を規制しようとする目的を達成できることから、自動販売機を廃止することまでは必要ないものと考える。</t>
  </si>
  <si>
    <t>下記要望者再意見と踏まえて再検討されたい。
「（１）対面販売における未成年者への販売防止のために，第一段階として，先ず，写真を貼付したタバコＩＣカードを，むしろ対面販売で，成人の本人確認のためにこそ活用すれば良いのではないでしょうか。（２）未成年者への販売防止のために，そのような行政指導がなされるべきです。（３）それでも未成年者への販売防止が徹底しない場合には，第二段階として指紋識別（他の生体認証でも可ですが）の導入を行政指導あるいは法的措置を採るべきかと思います。（４）以上が容れられないとすれば，未成年者の２～３割は店頭（コンビニやタバコ店など）で購入している実態があり，ＩＣカード式自販機で買えなくなればもっと増えることが憂慮されます。未成年者が店頭でも確実にタバコを買えない，シャットアウトするシステムを導入すべきです。上記(1)～(3)が出来ないのであれば，店頭でも指紋識別システムの導入を行政指導すべきと考えます。（５）2006年の通常国会(124回)で成立した「出入国管理及び難民認定法の一部を改正する法律」 http://www.shugiin.go.jp/itdb_gian.nsf/html/gian/honbun/houan/g16405056.htm は16歳以上等の外国人入国者に指紋等の個人認証を義務づけ，2007年秋頃に導入される予定とのことで，アメリカでは2004年より既に実施されています。本法はテロの未然防止が目的とのことですが，未成年者の喫煙がその健康を大きく損なっている事実からすれば，そこまで踏み込んだ成人の個人認証はやむを得ないこととして，国民の理解と賛同は得られると考えます（日本では，喫煙によって年間11万人余もの超過死亡があるとされているのですから http://www.health-net.or.jp/tobacco/risk/rs410000.html ）。現実改正入管難民法が成立しているのですから「行政が行う公的規制としてなじまないものであり、適当ではない」とは言えないのではないでしょうか。　（６）国は，健康日本２１計画で，「2010年までに未成年者の喫煙をなくす」という数値目標を掲げています。その実効性のある実現のためにも，未成年者のアクセスを完全にシャットアウトするこれらの措置が急がれます。」</t>
  </si>
  <si>
    <t>　「個人向け国債」を、特別障害者扶養信託（以下「特定贈与信託」という。）の信託財産として購入することを可能とすべきである。</t>
  </si>
  <si>
    <t>個人向け国債の発行等に関する省令第2条</t>
  </si>
  <si>
    <t>　「個人向け国債」の購入可能者は個人に限られている。</t>
  </si>
  <si>
    <t>特定輸出申告制度の改善【新規】</t>
  </si>
  <si>
    <t>特定輸出申告制度により多くの荷主が参加できるよう、次の点を要望する。
①特定輸出申告は、貨物が蔵置されている場所を管轄する税関官署に申告を行うとされているが、積込港を管轄する税関官署への申告も可能すべきである。
②特定輸出者となるための条件として、財務省が提示する社内コンプライアンスプログラムの整備を求めているが、同様のコンプライアンスプログラムは既に経済産業省から求められている。一本化を図るべきである。
③特定輸出申告制度の施行を受けて、包括事前審査制度は今後3年間かけてその存廃を含めて検討を行うとなっているが、特定輸出申告制度ではカバーすることは難しい。包括事前審査制度は現状通り残し、特定輸出申告制度は独立して制度内容の検討を進めるべきである。
④リターナブルコンテナを利用する場合など、輸出申告の際に関税の減免又は払戻しに関する手続を要する貨物は特定輸出申告制度の適用除外となっているが、一律に除外するのではなく可能な限り特定輸出申告制度の対象とすべきである。</t>
  </si>
  <si>
    <t>①特定輸出申告において、書類審査または貨物検査になった場合には、現状では貨物の蔵置場所を管轄する税関官署へ書類を提出または貨物を持ち込む必要が生じる。実際にそのような状況が発生する可能性は低いと考えられるが、特定輸出者としてはそのことも想定した通関会社の選定や対応を考慮する必要があり、また何らかの理由で港への貨物搬入後に輸出を取り止める場合にも申告した税関官署に輸出許可の取り消しを求めることになり、これらが新たな制約となる。
②企業によっては、既に輸出入管理規則を制定し、経済産業省へ届出ている。特定輸出申告制度に参加するためには、経済産業省に加えて財務省が求めるコンプライアンスプログラムの内容を検討し、両方をカバーできるよう現行の管理規則を修正しなければならないが、そのような２重管理は回避すべきである。
③特定輸出申告制度は、その目的から考えて適用除外とせざるを得ない貨物が多く発生する可能性が高く、輸出貨物を広くカバーしている包括事前審査制度に取って代わる制度となることは難しい。早い段階で包括事前審査制度の存続を確認し、（＊）</t>
  </si>
  <si>
    <t>関税法第67条3～11
同施行令第59条の6
同施行規則第9条</t>
  </si>
  <si>
    <t>財務省関税局</t>
  </si>
  <si>
    <t>国税庁</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</si>
  <si>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</si>
  <si>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</si>
  <si>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　税関検査目的における密輸防止、麻薬、覚せい剤等の防犯取り締まり目的による検査費用は、輸出入者の申告貨物の税の確定などの為のものとは異なるため税関当局の負担すべきである。</t>
  </si>
  <si>
    <t>　　　　　　　　　　　　　　　　　　　　　　　　　　たばこ事業法２２条によってたばこ特定小売販売許可が必要である。製造たばこ小売販売許可等取扱要綱によるとＪＴが申請から１ヶ月以内に調査完了、管轄財務局長が２ヶ月以内に処理をするとあるが、現在、申請から許可が下りるまで長い場合１０７日かかっている。民間企業がコンビニを開設する場合、計画後１ヶ月以内に開業できるよう関係者から求められている。民間の事業実態に合わせて審査の簡素化と処理期間の短縮を御願いする。</t>
  </si>
  <si>
    <t>例えば法人設立し許認可事業を営もうとする場合。会社定款は行政書士、設立登記は司法書士、許認可手続は行政書士、設立届・税務申告は税理士、社員の社会保険手続は社会保険労務士と一連の手続であるにも関わらず様々な資格者が関与しているが各士法で許容される範囲の「付随業務」を他士業にも認めるようにする。その際、当然のことながら、能力担保が要求されるが、それは各担当省が法定講習の受講義務、効果測定を課す等して検討すれば解決される。また法務省は行政書士への商業・法人登記の解放を能力面の問題で反対しているがそれならば、他士業が商業・法人登記を行い得るか否かの実証実験を実施しその実績（却下率、補正率）を元に判断するなどの方法もある。</t>
  </si>
  <si>
    <t>わが国の法律関連資格はあまりにも細分化され過ぎ依頼者である国民は利用し辛い。これは行政の割拠主義がもたらしたもので省益優先の既得権益に他ならない。また諸外国に目を向けても細分化された資格者を有するのはわが国の特徴である。国の推し進めている規制改革に正に逆行している。一方では業務に必要な資格を取得すれば良いとの議論もあるが国民にとっては依頼した業務が確実、迅速、廉価であればその目的は達成される。各士業にそれぞれ依頼するのはコストとベネフィットの観点からもはるかにコストが上回り国民負担の軽減にはなっていないからである。</t>
  </si>
  <si>
    <t>行政書士法第19条、司法書士法第73条、税理士法第52条、社会保険労務士法第27条</t>
  </si>
  <si>
    <t>総務省、法務省、財務省、厚生労働省</t>
  </si>
  <si>
    <t>B</t>
  </si>
  <si>
    <t>クレジットカード普及連絡会</t>
  </si>
  <si>
    <t>通関業法第30条1項　　　　　　                                                                           通関業法基本通達31－1、32－1</t>
  </si>
  <si>
    <t>再検討要請</t>
  </si>
  <si>
    <t>・要望主体からの以下の更なる意見、および、他省庁における対応状況も踏まえて、改めて検討されるとともに、検討のスケジュールにつき示されたい。
「多くの省庁においては、債権譲渡禁止特約の解除が行われているものの、各省庁回答によれば、財務省（平成18年度中実施に向けて検討）、法務省（引き続き検討）、外務省（全省庁で統一的な対応されれば検討可能）においては債権譲渡禁止特約の解除が未実施であるため、全省庁の統一的な対応に向けて、未実施省庁の早急な対応を強く要望する。」
・また、要望主体から「各省庁及び地方自治体において、統一的かつ早急」な対応を要望されていること、また、他省庁から「各省庁及び各地方公共団体に適用する統一的な共通ルールの策定については、国の会計法規を所管する財務省において実施すべきと考える」、「債権譲渡禁止特約の解除の対象となる契約の拡大（リース契約等についての各省庁の統一的な対応）については、本件を主管している省庁の検討にあわせて対応していくこととしたい」等の見解が寄せられていることにも鑑み、要望事項の統一的な対応に向けて貴省が主体的に対応することに関し、貴省の見解を確認されたい。</t>
  </si>
  <si>
    <t>　通関士の確認登録を一の税関にて受けた者が、他税関管轄の通関営業所の勤務になった場合には、通関士の確認登録申請を免除し、従業者等の異動（変更）届を提出することにより、引き続き、通関士として業務に従事できることを認めるべきである。</t>
  </si>
  <si>
    <t>　複数の税関管轄に通関営業所がある場合、定期的な人事異動などで複数の者が通関士登録の解任、新規登録を行うことになり、業務上煩雑な手続きとなっているため。</t>
  </si>
  <si>
    <t>財務省関税局税関通関業監督官室</t>
  </si>
  <si>
    <t>　現在、通関士の確認登録は一税関ごとに行われる。一税関で確認を受け登録した後、会社の人事異動などで他税関管轄にて業務を行う場合、確認を受けた税関には異動（解任）届を提出し、新たな税関には確認登録申請を提出し確認を受けなければならない。</t>
  </si>
  <si>
    <t>　わが国の輸出通関申告制度は下記の内容となっている。
①税関長の許可を得て船積・出荷（輸出）する。
②輸出通関申告は、保税地域に輸出貨物を搬入しなければ申告できない。
　</t>
  </si>
  <si>
    <t>税関通関業務の24時間365日体制の実施　　　　　　　　　　　　　　　　　　　　　　　　　　　　　　　　　　　　　
（臨時開庁手続き・手数料の廃止）</t>
  </si>
  <si>
    <t xml:space="preserve">　税関業務の24時間365日体制を実施（臨時開庁手続き及び費用負担の撤廃）すべきである。
</t>
  </si>
  <si>
    <t>関税法第98条、第100条、第101条
税関関係手数料令第6条</t>
  </si>
  <si>
    <t>財務省関税局</t>
  </si>
  <si>
    <t xml:space="preserve">自動車保有関係手続のワンストップサービスについては、平成17年12月から東京都、神奈川県、愛知県及び大阪府の４都道府県において稼動開始され、更に平成18年４月からは埼玉県、静岡県の２県を加えた６都道府県に拡大している。
これらの都道府県において、ワンストップサービスを利用して自動車保有関係手続を行う場合の自動車重量税は、他の税・手数料と併せてインターネットバンキング又はＡＴＭからの電子納付により行われている。
</t>
  </si>
  <si>
    <t>自動車保有関係手続（検査・登録、保管場所証明、自動車関係諸税等の納付等）のワンストップサービス化については、平成17年12月から、東京都、神奈川県、愛知県、大阪府の４都府県、さらに、平成18年４月からは、埼玉県、静岡県の２県において、すべての関係機関にまたがるワンストップサービスの基本的な手続であ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国土交通省を中心として検討を行うこととしている。</t>
  </si>
  <si>
    <t>所得税法120条3項1号
所得税法施行令262条1項2号</t>
  </si>
  <si>
    <t xml:space="preserve">医療費控除の適用に当たっては、当該控除を受ける医療費につきこれを領収した者のその領収を証する書類を申告書に添付するか、申告書提出の際に提示しなければならないこととされている。
現状において、当該医療費の支払いにおいてクレジットカードを利用した場合には、患者の手もとに医師等の領収証が存しないことが考えられることから、この場合にはクレジットカードの利用明細書を当該領収を証する書類として取扱っている。
</t>
  </si>
  <si>
    <t>当庁では、国税関係手続きの「オンライン利用促進のための行動計画」（平成18年3月公表）に基づき、第三者作成の添付書類のオンライン化、国税電子申告・納税システム（e-Tax）ソフトのダウンロード方式による配布、早期還付によるインセンティブ措置等に取り組むこととしており、現在、方式等を含め検討中である。</t>
  </si>
  <si>
    <t>国税の滞納の有無等に関する情報の収集方法としては、既存の納税証明書制度を活用し、外国人本人から納税証明書の提出を求めた上で、関係機関がこれに基づきデータベースに蓄積するといった方法により対応可能である。</t>
  </si>
  <si>
    <t>財政融資資金の長期運用に対する特別措置に関する法律第３条等に基づき、当該年度に運用しなかったものについては、翌年度末まで運用が可能となっているが、翌々年度以降における運用は認められてい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</si>
</sst>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quot;Yes&quot;;&quot;Yes&quot;;&quot;No&quot;"/>
    <numFmt numFmtId="178" formatCode="&quot;True&quot;;&quot;True&quot;;&quot;False&quot;"/>
    <numFmt numFmtId="179" formatCode="&quot;On&quot;;&quot;On&quot;;&quot;Off&quot;"/>
    <numFmt numFmtId="180" formatCode="[$€-2]\ #,##0.00_);[Red]\([$€-2]\ #,##0.00\)"/>
  </numFmts>
  <fonts count="14">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9"/>
      <color indexed="10"/>
      <name val="ＭＳ Ｐゴシック"/>
      <family val="3"/>
    </font>
    <font>
      <sz val="10"/>
      <name val="ＭＳ Ｐゴシック"/>
      <family val="3"/>
    </font>
    <font>
      <sz val="9"/>
      <name val="MS UI Gothic"/>
      <family val="3"/>
    </font>
    <font>
      <sz val="12"/>
      <name val="ＭＳ Ｐゴシック"/>
      <family val="3"/>
    </font>
    <font>
      <sz val="7"/>
      <name val="ＭＳ Ｐゴシック"/>
      <family val="3"/>
    </font>
    <font>
      <sz val="5.5"/>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9">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protection/>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6" fillId="0" borderId="1" xfId="0" applyFont="1" applyFill="1" applyBorder="1" applyAlignment="1">
      <alignment horizontal="left" vertical="center" wrapText="1"/>
    </xf>
    <xf numFmtId="0" fontId="11" fillId="3" borderId="1" xfId="0" applyFont="1" applyFill="1" applyBorder="1" applyAlignment="1" applyProtection="1">
      <alignment horizontal="center" vertical="center" wrapText="1"/>
      <protection locked="0"/>
    </xf>
    <xf numFmtId="0" fontId="11" fillId="0" borderId="1" xfId="21" applyFont="1" applyFill="1" applyBorder="1" applyAlignment="1">
      <alignment horizontal="center" vertical="center"/>
      <protection/>
    </xf>
    <xf numFmtId="0" fontId="11"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1"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7" fillId="0" borderId="1" xfId="21" applyFont="1" applyFill="1" applyBorder="1" applyAlignment="1">
      <alignment horizontal="center" vertical="center" wrapText="1"/>
      <protection/>
    </xf>
    <xf numFmtId="0" fontId="3" fillId="0" borderId="1" xfId="21" applyFont="1" applyFill="1" applyBorder="1" applyAlignment="1">
      <alignment horizontal="center" vertical="center" wrapText="1"/>
      <protection/>
    </xf>
    <xf numFmtId="0" fontId="12" fillId="0" borderId="1" xfId="21" applyFont="1" applyFill="1" applyBorder="1" applyAlignment="1">
      <alignment horizontal="center" vertical="center" wrapText="1"/>
      <protection/>
    </xf>
    <xf numFmtId="0" fontId="13" fillId="0" borderId="1" xfId="0"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xdr:row>
      <xdr:rowOff>0</xdr:rowOff>
    </xdr:from>
    <xdr:to>
      <xdr:col>26</xdr:col>
      <xdr:colOff>0</xdr:colOff>
      <xdr:row>1</xdr:row>
      <xdr:rowOff>0</xdr:rowOff>
    </xdr:to>
    <xdr:grpSp>
      <xdr:nvGrpSpPr>
        <xdr:cNvPr id="1" name="Group 1"/>
        <xdr:cNvGrpSpPr>
          <a:grpSpLocks/>
        </xdr:cNvGrpSpPr>
      </xdr:nvGrpSpPr>
      <xdr:grpSpPr>
        <a:xfrm>
          <a:off x="38357175" y="828675"/>
          <a:ext cx="3838575"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33</xdr:row>
      <xdr:rowOff>0</xdr:rowOff>
    </xdr:from>
    <xdr:to>
      <xdr:col>25</xdr:col>
      <xdr:colOff>1419225</xdr:colOff>
      <xdr:row>33</xdr:row>
      <xdr:rowOff>0</xdr:rowOff>
    </xdr:to>
    <xdr:sp>
      <xdr:nvSpPr>
        <xdr:cNvPr id="12" name="Rectangle 12">
          <a:hlinkClick r:id="rId10"/>
        </xdr:cNvPr>
        <xdr:cNvSpPr>
          <a:spLocks/>
        </xdr:cNvSpPr>
      </xdr:nvSpPr>
      <xdr:spPr>
        <a:xfrm>
          <a:off x="38338125" y="166954200"/>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33</xdr:row>
      <xdr:rowOff>0</xdr:rowOff>
    </xdr:from>
    <xdr:to>
      <xdr:col>26</xdr:col>
      <xdr:colOff>0</xdr:colOff>
      <xdr:row>33</xdr:row>
      <xdr:rowOff>0</xdr:rowOff>
    </xdr:to>
    <xdr:sp>
      <xdr:nvSpPr>
        <xdr:cNvPr id="13" name="Rectangle 13">
          <a:hlinkClick r:id="rId11"/>
        </xdr:cNvPr>
        <xdr:cNvSpPr>
          <a:spLocks/>
        </xdr:cNvSpPr>
      </xdr:nvSpPr>
      <xdr:spPr>
        <a:xfrm>
          <a:off x="38338125" y="166954200"/>
          <a:ext cx="38576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33</xdr:row>
      <xdr:rowOff>0</xdr:rowOff>
    </xdr:from>
    <xdr:to>
      <xdr:col>26</xdr:col>
      <xdr:colOff>0</xdr:colOff>
      <xdr:row>33</xdr:row>
      <xdr:rowOff>0</xdr:rowOff>
    </xdr:to>
    <xdr:sp>
      <xdr:nvSpPr>
        <xdr:cNvPr id="14" name="Rectangle 14">
          <a:hlinkClick r:id="rId12"/>
        </xdr:cNvPr>
        <xdr:cNvSpPr>
          <a:spLocks/>
        </xdr:cNvSpPr>
      </xdr:nvSpPr>
      <xdr:spPr>
        <a:xfrm>
          <a:off x="38347650" y="166954200"/>
          <a:ext cx="384810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33</xdr:row>
      <xdr:rowOff>0</xdr:rowOff>
    </xdr:from>
    <xdr:to>
      <xdr:col>26</xdr:col>
      <xdr:colOff>0</xdr:colOff>
      <xdr:row>33</xdr:row>
      <xdr:rowOff>0</xdr:rowOff>
    </xdr:to>
    <xdr:sp>
      <xdr:nvSpPr>
        <xdr:cNvPr id="15" name="Rectangle 15">
          <a:hlinkClick r:id="rId13"/>
        </xdr:cNvPr>
        <xdr:cNvSpPr>
          <a:spLocks/>
        </xdr:cNvSpPr>
      </xdr:nvSpPr>
      <xdr:spPr>
        <a:xfrm>
          <a:off x="38338125" y="166954200"/>
          <a:ext cx="385762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33</xdr:row>
      <xdr:rowOff>0</xdr:rowOff>
    </xdr:from>
    <xdr:to>
      <xdr:col>26</xdr:col>
      <xdr:colOff>0</xdr:colOff>
      <xdr:row>33</xdr:row>
      <xdr:rowOff>0</xdr:rowOff>
    </xdr:to>
    <xdr:sp>
      <xdr:nvSpPr>
        <xdr:cNvPr id="16" name="Rectangle 16">
          <a:hlinkClick r:id="rId14"/>
        </xdr:cNvPr>
        <xdr:cNvSpPr>
          <a:spLocks/>
        </xdr:cNvSpPr>
      </xdr:nvSpPr>
      <xdr:spPr>
        <a:xfrm>
          <a:off x="38338125" y="166954200"/>
          <a:ext cx="385762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33</xdr:row>
      <xdr:rowOff>0</xdr:rowOff>
    </xdr:from>
    <xdr:to>
      <xdr:col>25</xdr:col>
      <xdr:colOff>1400175</xdr:colOff>
      <xdr:row>33</xdr:row>
      <xdr:rowOff>0</xdr:rowOff>
    </xdr:to>
    <xdr:sp>
      <xdr:nvSpPr>
        <xdr:cNvPr id="17" name="Rectangle 17">
          <a:hlinkClick r:id="rId15"/>
        </xdr:cNvPr>
        <xdr:cNvSpPr>
          <a:spLocks/>
        </xdr:cNvSpPr>
      </xdr:nvSpPr>
      <xdr:spPr>
        <a:xfrm>
          <a:off x="38338125" y="166954200"/>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1</xdr:row>
      <xdr:rowOff>0</xdr:rowOff>
    </xdr:from>
    <xdr:ext cx="1609725" cy="19050"/>
    <xdr:sp>
      <xdr:nvSpPr>
        <xdr:cNvPr id="18" name="TextBox 20"/>
        <xdr:cNvSpPr txBox="1">
          <a:spLocks noChangeArrowheads="1"/>
        </xdr:cNvSpPr>
      </xdr:nvSpPr>
      <xdr:spPr>
        <a:xfrm>
          <a:off x="2245042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19" name="TextBox 21"/>
        <xdr:cNvSpPr txBox="1">
          <a:spLocks noChangeArrowheads="1"/>
        </xdr:cNvSpPr>
      </xdr:nvSpPr>
      <xdr:spPr>
        <a:xfrm>
          <a:off x="245745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20" name="TextBox 22"/>
        <xdr:cNvSpPr txBox="1">
          <a:spLocks noChangeArrowheads="1"/>
        </xdr:cNvSpPr>
      </xdr:nvSpPr>
      <xdr:spPr>
        <a:xfrm>
          <a:off x="236886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21" name="TextBox 23"/>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22" name="TextBox 24"/>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9725" cy="19050"/>
    <xdr:sp>
      <xdr:nvSpPr>
        <xdr:cNvPr id="23" name="TextBox 25"/>
        <xdr:cNvSpPr txBox="1">
          <a:spLocks noChangeArrowheads="1"/>
        </xdr:cNvSpPr>
      </xdr:nvSpPr>
      <xdr:spPr>
        <a:xfrm>
          <a:off x="2245042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33</xdr:row>
      <xdr:rowOff>0</xdr:rowOff>
    </xdr:from>
    <xdr:ext cx="1609725" cy="47625"/>
    <xdr:sp>
      <xdr:nvSpPr>
        <xdr:cNvPr id="24" name="TextBox 26"/>
        <xdr:cNvSpPr txBox="1">
          <a:spLocks noChangeArrowheads="1"/>
        </xdr:cNvSpPr>
      </xdr:nvSpPr>
      <xdr:spPr>
        <a:xfrm>
          <a:off x="22450425" y="166954200"/>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9725" cy="19050"/>
    <xdr:sp>
      <xdr:nvSpPr>
        <xdr:cNvPr id="25" name="TextBox 27"/>
        <xdr:cNvSpPr txBox="1">
          <a:spLocks noChangeArrowheads="1"/>
        </xdr:cNvSpPr>
      </xdr:nvSpPr>
      <xdr:spPr>
        <a:xfrm>
          <a:off x="2245042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26" name="TextBox 28"/>
        <xdr:cNvSpPr txBox="1">
          <a:spLocks noChangeArrowheads="1"/>
        </xdr:cNvSpPr>
      </xdr:nvSpPr>
      <xdr:spPr>
        <a:xfrm>
          <a:off x="245745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33</xdr:row>
      <xdr:rowOff>0</xdr:rowOff>
    </xdr:from>
    <xdr:ext cx="1600200" cy="47625"/>
    <xdr:sp>
      <xdr:nvSpPr>
        <xdr:cNvPr id="27" name="TextBox 29"/>
        <xdr:cNvSpPr txBox="1">
          <a:spLocks noChangeArrowheads="1"/>
        </xdr:cNvSpPr>
      </xdr:nvSpPr>
      <xdr:spPr>
        <a:xfrm>
          <a:off x="2457450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600200" cy="19050"/>
    <xdr:sp>
      <xdr:nvSpPr>
        <xdr:cNvPr id="28" name="TextBox 30"/>
        <xdr:cNvSpPr txBox="1">
          <a:spLocks noChangeArrowheads="1"/>
        </xdr:cNvSpPr>
      </xdr:nvSpPr>
      <xdr:spPr>
        <a:xfrm>
          <a:off x="245745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29" name="TextBox 31"/>
        <xdr:cNvSpPr txBox="1">
          <a:spLocks noChangeArrowheads="1"/>
        </xdr:cNvSpPr>
      </xdr:nvSpPr>
      <xdr:spPr>
        <a:xfrm>
          <a:off x="236886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30" name="TextBox 32"/>
        <xdr:cNvSpPr txBox="1">
          <a:spLocks noChangeArrowheads="1"/>
        </xdr:cNvSpPr>
      </xdr:nvSpPr>
      <xdr:spPr>
        <a:xfrm>
          <a:off x="236886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1" name="TextBox 33"/>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33</xdr:row>
      <xdr:rowOff>0</xdr:rowOff>
    </xdr:from>
    <xdr:ext cx="1600200" cy="47625"/>
    <xdr:sp>
      <xdr:nvSpPr>
        <xdr:cNvPr id="32" name="TextBox 34"/>
        <xdr:cNvSpPr txBox="1">
          <a:spLocks noChangeArrowheads="1"/>
        </xdr:cNvSpPr>
      </xdr:nvSpPr>
      <xdr:spPr>
        <a:xfrm>
          <a:off x="2767965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19050"/>
    <xdr:sp>
      <xdr:nvSpPr>
        <xdr:cNvPr id="33" name="TextBox 35"/>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4" name="TextBox 36"/>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33</xdr:row>
      <xdr:rowOff>0</xdr:rowOff>
    </xdr:from>
    <xdr:ext cx="1600200" cy="47625"/>
    <xdr:sp>
      <xdr:nvSpPr>
        <xdr:cNvPr id="35" name="TextBox 37"/>
        <xdr:cNvSpPr txBox="1">
          <a:spLocks noChangeArrowheads="1"/>
        </xdr:cNvSpPr>
      </xdr:nvSpPr>
      <xdr:spPr>
        <a:xfrm>
          <a:off x="2767965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19050"/>
    <xdr:sp>
      <xdr:nvSpPr>
        <xdr:cNvPr id="36" name="TextBox 38"/>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9725" cy="19050"/>
    <xdr:sp>
      <xdr:nvSpPr>
        <xdr:cNvPr id="37" name="TextBox 39"/>
        <xdr:cNvSpPr txBox="1">
          <a:spLocks noChangeArrowheads="1"/>
        </xdr:cNvSpPr>
      </xdr:nvSpPr>
      <xdr:spPr>
        <a:xfrm>
          <a:off x="2245042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33</xdr:row>
      <xdr:rowOff>0</xdr:rowOff>
    </xdr:from>
    <xdr:ext cx="1609725" cy="47625"/>
    <xdr:sp>
      <xdr:nvSpPr>
        <xdr:cNvPr id="38" name="TextBox 40"/>
        <xdr:cNvSpPr txBox="1">
          <a:spLocks noChangeArrowheads="1"/>
        </xdr:cNvSpPr>
      </xdr:nvSpPr>
      <xdr:spPr>
        <a:xfrm>
          <a:off x="22450425" y="166954200"/>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600200" cy="19050"/>
    <xdr:sp>
      <xdr:nvSpPr>
        <xdr:cNvPr id="39" name="TextBox 41"/>
        <xdr:cNvSpPr txBox="1">
          <a:spLocks noChangeArrowheads="1"/>
        </xdr:cNvSpPr>
      </xdr:nvSpPr>
      <xdr:spPr>
        <a:xfrm>
          <a:off x="245745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33</xdr:row>
      <xdr:rowOff>0</xdr:rowOff>
    </xdr:from>
    <xdr:ext cx="1600200" cy="47625"/>
    <xdr:sp>
      <xdr:nvSpPr>
        <xdr:cNvPr id="40" name="TextBox 42"/>
        <xdr:cNvSpPr txBox="1">
          <a:spLocks noChangeArrowheads="1"/>
        </xdr:cNvSpPr>
      </xdr:nvSpPr>
      <xdr:spPr>
        <a:xfrm>
          <a:off x="2457450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600200" cy="19050"/>
    <xdr:sp>
      <xdr:nvSpPr>
        <xdr:cNvPr id="41" name="TextBox 43"/>
        <xdr:cNvSpPr txBox="1">
          <a:spLocks noChangeArrowheads="1"/>
        </xdr:cNvSpPr>
      </xdr:nvSpPr>
      <xdr:spPr>
        <a:xfrm>
          <a:off x="236886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42" name="TextBox 44"/>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33</xdr:row>
      <xdr:rowOff>0</xdr:rowOff>
    </xdr:from>
    <xdr:ext cx="1600200" cy="47625"/>
    <xdr:sp>
      <xdr:nvSpPr>
        <xdr:cNvPr id="43" name="TextBox 45"/>
        <xdr:cNvSpPr txBox="1">
          <a:spLocks noChangeArrowheads="1"/>
        </xdr:cNvSpPr>
      </xdr:nvSpPr>
      <xdr:spPr>
        <a:xfrm>
          <a:off x="2767965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19050"/>
    <xdr:sp>
      <xdr:nvSpPr>
        <xdr:cNvPr id="44" name="TextBox 46"/>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33</xdr:row>
      <xdr:rowOff>0</xdr:rowOff>
    </xdr:from>
    <xdr:ext cx="1600200" cy="47625"/>
    <xdr:sp>
      <xdr:nvSpPr>
        <xdr:cNvPr id="45" name="TextBox 47"/>
        <xdr:cNvSpPr txBox="1">
          <a:spLocks noChangeArrowheads="1"/>
        </xdr:cNvSpPr>
      </xdr:nvSpPr>
      <xdr:spPr>
        <a:xfrm>
          <a:off x="2767965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9725" cy="19050"/>
    <xdr:sp>
      <xdr:nvSpPr>
        <xdr:cNvPr id="46" name="TextBox 48"/>
        <xdr:cNvSpPr txBox="1">
          <a:spLocks noChangeArrowheads="1"/>
        </xdr:cNvSpPr>
      </xdr:nvSpPr>
      <xdr:spPr>
        <a:xfrm>
          <a:off x="2245042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33</xdr:row>
      <xdr:rowOff>0</xdr:rowOff>
    </xdr:from>
    <xdr:ext cx="1609725" cy="47625"/>
    <xdr:sp>
      <xdr:nvSpPr>
        <xdr:cNvPr id="47" name="TextBox 49"/>
        <xdr:cNvSpPr txBox="1">
          <a:spLocks noChangeArrowheads="1"/>
        </xdr:cNvSpPr>
      </xdr:nvSpPr>
      <xdr:spPr>
        <a:xfrm>
          <a:off x="22450425" y="166954200"/>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9725" cy="19050"/>
    <xdr:sp>
      <xdr:nvSpPr>
        <xdr:cNvPr id="48" name="TextBox 50"/>
        <xdr:cNvSpPr txBox="1">
          <a:spLocks noChangeArrowheads="1"/>
        </xdr:cNvSpPr>
      </xdr:nvSpPr>
      <xdr:spPr>
        <a:xfrm>
          <a:off x="22450425" y="8286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49" name="TextBox 51"/>
        <xdr:cNvSpPr txBox="1">
          <a:spLocks noChangeArrowheads="1"/>
        </xdr:cNvSpPr>
      </xdr:nvSpPr>
      <xdr:spPr>
        <a:xfrm>
          <a:off x="245745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33</xdr:row>
      <xdr:rowOff>0</xdr:rowOff>
    </xdr:from>
    <xdr:ext cx="1600200" cy="47625"/>
    <xdr:sp>
      <xdr:nvSpPr>
        <xdr:cNvPr id="50" name="TextBox 52"/>
        <xdr:cNvSpPr txBox="1">
          <a:spLocks noChangeArrowheads="1"/>
        </xdr:cNvSpPr>
      </xdr:nvSpPr>
      <xdr:spPr>
        <a:xfrm>
          <a:off x="2457450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600200" cy="19050"/>
    <xdr:sp>
      <xdr:nvSpPr>
        <xdr:cNvPr id="51" name="TextBox 54"/>
        <xdr:cNvSpPr txBox="1">
          <a:spLocks noChangeArrowheads="1"/>
        </xdr:cNvSpPr>
      </xdr:nvSpPr>
      <xdr:spPr>
        <a:xfrm>
          <a:off x="236886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52" name="TextBox 55"/>
        <xdr:cNvSpPr txBox="1">
          <a:spLocks noChangeArrowheads="1"/>
        </xdr:cNvSpPr>
      </xdr:nvSpPr>
      <xdr:spPr>
        <a:xfrm>
          <a:off x="236886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3" name="TextBox 56"/>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33</xdr:row>
      <xdr:rowOff>0</xdr:rowOff>
    </xdr:from>
    <xdr:ext cx="1600200" cy="47625"/>
    <xdr:sp>
      <xdr:nvSpPr>
        <xdr:cNvPr id="54" name="TextBox 57"/>
        <xdr:cNvSpPr txBox="1">
          <a:spLocks noChangeArrowheads="1"/>
        </xdr:cNvSpPr>
      </xdr:nvSpPr>
      <xdr:spPr>
        <a:xfrm>
          <a:off x="2767965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19050"/>
    <xdr:sp>
      <xdr:nvSpPr>
        <xdr:cNvPr id="55" name="TextBox 58"/>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6" name="TextBox 59"/>
        <xdr:cNvSpPr txBox="1">
          <a:spLocks noChangeArrowheads="1"/>
        </xdr:cNvSpPr>
      </xdr:nvSpPr>
      <xdr:spPr>
        <a:xfrm>
          <a:off x="2767965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33</xdr:row>
      <xdr:rowOff>0</xdr:rowOff>
    </xdr:from>
    <xdr:ext cx="1600200" cy="47625"/>
    <xdr:sp>
      <xdr:nvSpPr>
        <xdr:cNvPr id="57" name="TextBox 60"/>
        <xdr:cNvSpPr txBox="1">
          <a:spLocks noChangeArrowheads="1"/>
        </xdr:cNvSpPr>
      </xdr:nvSpPr>
      <xdr:spPr>
        <a:xfrm>
          <a:off x="27679650"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33</xdr:row>
      <xdr:rowOff>0</xdr:rowOff>
    </xdr:from>
    <xdr:ext cx="1609725" cy="228600"/>
    <xdr:sp>
      <xdr:nvSpPr>
        <xdr:cNvPr id="58" name="TextBox 62"/>
        <xdr:cNvSpPr txBox="1">
          <a:spLocks noChangeArrowheads="1"/>
        </xdr:cNvSpPr>
      </xdr:nvSpPr>
      <xdr:spPr>
        <a:xfrm>
          <a:off x="22450425" y="166954200"/>
          <a:ext cx="1609725" cy="22860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33</xdr:row>
      <xdr:rowOff>0</xdr:rowOff>
    </xdr:from>
    <xdr:ext cx="1609725" cy="228600"/>
    <xdr:sp>
      <xdr:nvSpPr>
        <xdr:cNvPr id="59" name="TextBox 65"/>
        <xdr:cNvSpPr txBox="1">
          <a:spLocks noChangeArrowheads="1"/>
        </xdr:cNvSpPr>
      </xdr:nvSpPr>
      <xdr:spPr>
        <a:xfrm>
          <a:off x="22450425" y="166954200"/>
          <a:ext cx="1609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xdr:row>
      <xdr:rowOff>0</xdr:rowOff>
    </xdr:from>
    <xdr:ext cx="1600200" cy="19050"/>
    <xdr:sp>
      <xdr:nvSpPr>
        <xdr:cNvPr id="60" name="TextBox 67"/>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1" name="TextBox 68"/>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2" name="TextBox 69"/>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3" name="TextBox 70"/>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64" name="TextBox 71"/>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65" name="TextBox 72"/>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6" name="TextBox 73"/>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67" name="TextBox 74"/>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68" name="TextBox 75"/>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9" name="TextBox 76"/>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70" name="TextBox 77"/>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71" name="TextBox 78"/>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2" name="TextBox 79"/>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73" name="TextBox 80"/>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74" name="TextBox 81"/>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75" name="TextBox 82"/>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76" name="TextBox 83"/>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77" name="TextBox 84"/>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78" name="TextBox 85"/>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79" name="TextBox 86"/>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80" name="TextBox 87"/>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81" name="TextBox 88"/>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82" name="TextBox 89"/>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83" name="TextBox 90"/>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84" name="TextBox 91"/>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33</xdr:row>
      <xdr:rowOff>0</xdr:rowOff>
    </xdr:from>
    <xdr:ext cx="1600200" cy="47625"/>
    <xdr:sp>
      <xdr:nvSpPr>
        <xdr:cNvPr id="85" name="TextBox 92"/>
        <xdr:cNvSpPr txBox="1">
          <a:spLocks noChangeArrowheads="1"/>
        </xdr:cNvSpPr>
      </xdr:nvSpPr>
      <xdr:spPr>
        <a:xfrm>
          <a:off x="38338125" y="166954200"/>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19050"/>
    <xdr:sp>
      <xdr:nvSpPr>
        <xdr:cNvPr id="86" name="TextBox 93"/>
        <xdr:cNvSpPr txBox="1">
          <a:spLocks noChangeArrowheads="1"/>
        </xdr:cNvSpPr>
      </xdr:nvSpPr>
      <xdr:spPr>
        <a:xfrm>
          <a:off x="383381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33</xdr:row>
      <xdr:rowOff>0</xdr:rowOff>
    </xdr:from>
    <xdr:to>
      <xdr:col>26</xdr:col>
      <xdr:colOff>0</xdr:colOff>
      <xdr:row>33</xdr:row>
      <xdr:rowOff>0</xdr:rowOff>
    </xdr:to>
    <xdr:sp>
      <xdr:nvSpPr>
        <xdr:cNvPr id="87" name="AutoShape 95"/>
        <xdr:cNvSpPr>
          <a:spLocks/>
        </xdr:cNvSpPr>
      </xdr:nvSpPr>
      <xdr:spPr>
        <a:xfrm>
          <a:off x="38347650" y="166954200"/>
          <a:ext cx="3848100"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33</xdr:row>
      <xdr:rowOff>0</xdr:rowOff>
    </xdr:from>
    <xdr:to>
      <xdr:col>26</xdr:col>
      <xdr:colOff>0</xdr:colOff>
      <xdr:row>33</xdr:row>
      <xdr:rowOff>0</xdr:rowOff>
    </xdr:to>
    <xdr:sp>
      <xdr:nvSpPr>
        <xdr:cNvPr id="88" name="Rectangle 352">
          <a:hlinkClick r:id="rId16"/>
        </xdr:cNvPr>
        <xdr:cNvSpPr>
          <a:spLocks/>
        </xdr:cNvSpPr>
      </xdr:nvSpPr>
      <xdr:spPr>
        <a:xfrm>
          <a:off x="38347650" y="166954200"/>
          <a:ext cx="384810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41"/>
  <sheetViews>
    <sheetView tabSelected="1" view="pageBreakPreview" zoomScale="75" zoomScaleSheetLayoutView="75" workbookViewId="0" topLeftCell="X1">
      <pane ySplit="1" topLeftCell="BM3" activePane="bottomLeft" state="frozen"/>
      <selection pane="topLeft" activeCell="H1" sqref="H1"/>
      <selection pane="bottomLeft" activeCell="Z3" sqref="Z3"/>
    </sheetView>
  </sheetViews>
  <sheetFormatPr defaultColWidth="9.00390625" defaultRowHeight="13.5"/>
  <cols>
    <col min="1" max="1" width="8.00390625" style="26" customWidth="1"/>
    <col min="2" max="2" width="8.625" style="26" customWidth="1"/>
    <col min="3" max="6" width="8.00390625" style="26" customWidth="1"/>
    <col min="7" max="7" width="8.75390625" style="26" customWidth="1"/>
    <col min="8" max="8" width="30.625" style="26" customWidth="1"/>
    <col min="9" max="10" width="8.75390625" style="26" customWidth="1"/>
    <col min="11" max="11" width="53.50390625" style="26" customWidth="1"/>
    <col min="12" max="12" width="8.75390625" style="26" customWidth="1"/>
    <col min="13" max="13" width="51.50390625" style="26" customWidth="1"/>
    <col min="14" max="15" width="5.625" style="26" customWidth="1"/>
    <col min="16" max="16" width="52.50390625" style="26" customWidth="1"/>
    <col min="17" max="17" width="11.625" style="17" customWidth="1"/>
    <col min="18" max="19" width="8.125" style="16" customWidth="1"/>
    <col min="20" max="20" width="11.625" style="16" customWidth="1"/>
    <col min="21" max="21" width="40.75390625" style="16" customWidth="1"/>
    <col min="22" max="22" width="55.25390625" style="16" customWidth="1"/>
    <col min="23" max="23" width="52.625" style="16" customWidth="1"/>
    <col min="24" max="24" width="21.125" style="16" customWidth="1"/>
    <col min="25" max="25" width="10.875" style="16" customWidth="1"/>
    <col min="26" max="26" width="50.625" style="16" customWidth="1"/>
    <col min="27" max="32" width="3.125" style="16" customWidth="1"/>
    <col min="33" max="33" width="3.375" style="16" customWidth="1"/>
    <col min="34" max="43" width="3.125" style="16" customWidth="1"/>
    <col min="44" max="58" width="9.00390625" style="16" customWidth="1"/>
    <col min="59" max="63" width="2.625" style="16" customWidth="1"/>
    <col min="64" max="16384" width="9.00390625" style="16" customWidth="1"/>
  </cols>
  <sheetData>
    <row r="1" spans="1:43" s="10" customFormat="1" ht="65.25" customHeight="1">
      <c r="A1" s="19" t="s">
        <v>314</v>
      </c>
      <c r="B1" s="19" t="s">
        <v>315</v>
      </c>
      <c r="C1" s="19" t="s">
        <v>13</v>
      </c>
      <c r="D1" s="19" t="s">
        <v>14</v>
      </c>
      <c r="E1" s="19" t="s">
        <v>11</v>
      </c>
      <c r="F1" s="19" t="s">
        <v>12</v>
      </c>
      <c r="G1" s="33" t="s">
        <v>215</v>
      </c>
      <c r="H1" s="33" t="s">
        <v>216</v>
      </c>
      <c r="I1" s="33" t="s">
        <v>217</v>
      </c>
      <c r="J1" s="33" t="s">
        <v>218</v>
      </c>
      <c r="K1" s="33" t="s">
        <v>83</v>
      </c>
      <c r="L1" s="33" t="s">
        <v>84</v>
      </c>
      <c r="M1" s="34" t="s">
        <v>424</v>
      </c>
      <c r="N1" s="34" t="s">
        <v>217</v>
      </c>
      <c r="O1" s="34" t="s">
        <v>218</v>
      </c>
      <c r="P1" s="34" t="s">
        <v>83</v>
      </c>
      <c r="Q1" s="13" t="s">
        <v>334</v>
      </c>
      <c r="R1" s="13" t="s">
        <v>316</v>
      </c>
      <c r="S1" s="13" t="s">
        <v>247</v>
      </c>
      <c r="T1" s="13" t="s">
        <v>317</v>
      </c>
      <c r="U1" s="13" t="s">
        <v>318</v>
      </c>
      <c r="V1" s="13" t="s">
        <v>335</v>
      </c>
      <c r="W1" s="13" t="s">
        <v>319</v>
      </c>
      <c r="X1" s="13" t="s">
        <v>313</v>
      </c>
      <c r="Y1" s="13" t="s">
        <v>169</v>
      </c>
      <c r="Z1" s="13" t="s">
        <v>336</v>
      </c>
      <c r="AA1" s="31" t="s">
        <v>196</v>
      </c>
      <c r="AB1" s="32" t="s">
        <v>197</v>
      </c>
      <c r="AC1" s="31" t="s">
        <v>198</v>
      </c>
      <c r="AD1" s="32" t="s">
        <v>199</v>
      </c>
      <c r="AE1" s="31" t="s">
        <v>200</v>
      </c>
      <c r="AF1" s="32" t="s">
        <v>201</v>
      </c>
      <c r="AG1" s="31" t="s">
        <v>202</v>
      </c>
      <c r="AH1" s="32" t="s">
        <v>203</v>
      </c>
      <c r="AI1" s="31" t="s">
        <v>204</v>
      </c>
      <c r="AJ1" s="32" t="s">
        <v>205</v>
      </c>
      <c r="AK1" s="31" t="s">
        <v>206</v>
      </c>
      <c r="AL1" s="32" t="s">
        <v>207</v>
      </c>
      <c r="AM1" s="31" t="s">
        <v>208</v>
      </c>
      <c r="AN1" s="32" t="s">
        <v>209</v>
      </c>
      <c r="AO1" s="31" t="s">
        <v>210</v>
      </c>
      <c r="AP1" s="32" t="s">
        <v>211</v>
      </c>
      <c r="AQ1" s="31" t="s">
        <v>212</v>
      </c>
    </row>
    <row r="2" spans="1:66" s="9" customFormat="1" ht="409.5" customHeight="1">
      <c r="A2" s="20">
        <v>5001</v>
      </c>
      <c r="B2" s="20">
        <v>5001001</v>
      </c>
      <c r="C2" s="20"/>
      <c r="D2" s="20" t="s">
        <v>271</v>
      </c>
      <c r="E2" s="20" t="s">
        <v>363</v>
      </c>
      <c r="F2" s="28" t="s">
        <v>235</v>
      </c>
      <c r="G2" s="28" t="s">
        <v>280</v>
      </c>
      <c r="H2" s="28" t="s">
        <v>281</v>
      </c>
      <c r="I2" s="28" t="s">
        <v>119</v>
      </c>
      <c r="J2" s="28" t="s">
        <v>85</v>
      </c>
      <c r="K2" s="35" t="s">
        <v>141</v>
      </c>
      <c r="L2" s="28"/>
      <c r="M2" s="28" t="s">
        <v>222</v>
      </c>
      <c r="N2" s="28" t="s">
        <v>19</v>
      </c>
      <c r="O2" s="28" t="s">
        <v>18</v>
      </c>
      <c r="P2" s="37" t="s">
        <v>142</v>
      </c>
      <c r="Q2" s="6" t="s">
        <v>355</v>
      </c>
      <c r="R2" s="5">
        <v>1</v>
      </c>
      <c r="S2" s="5" t="s">
        <v>5</v>
      </c>
      <c r="T2" s="6" t="s">
        <v>320</v>
      </c>
      <c r="U2" s="6" t="s">
        <v>323</v>
      </c>
      <c r="V2" s="6" t="s">
        <v>384</v>
      </c>
      <c r="W2" s="6" t="s">
        <v>397</v>
      </c>
      <c r="X2" s="6" t="s">
        <v>324</v>
      </c>
      <c r="Y2" s="6" t="s">
        <v>325</v>
      </c>
      <c r="Z2" s="6" t="s">
        <v>31</v>
      </c>
      <c r="AA2" s="8"/>
      <c r="AB2" s="29"/>
      <c r="AC2" s="8"/>
      <c r="AD2" s="29"/>
      <c r="AE2" s="8"/>
      <c r="AF2" s="29"/>
      <c r="AG2" s="8"/>
      <c r="AH2" s="29"/>
      <c r="AI2" s="8"/>
      <c r="AJ2" s="29"/>
      <c r="AK2" s="8" t="s">
        <v>389</v>
      </c>
      <c r="AL2" s="29"/>
      <c r="AM2" s="8"/>
      <c r="AN2" s="29"/>
      <c r="AO2" s="8"/>
      <c r="AP2" s="29"/>
      <c r="AQ2" s="8"/>
      <c r="AR2" s="10"/>
      <c r="AS2" s="10"/>
      <c r="AT2" s="1"/>
      <c r="AU2" s="1"/>
      <c r="BE2" s="10"/>
      <c r="BF2" s="10"/>
      <c r="BG2" s="10"/>
      <c r="BH2" s="10"/>
      <c r="BI2" s="10"/>
      <c r="BJ2" s="10"/>
      <c r="BK2" s="10"/>
      <c r="BL2" s="10"/>
      <c r="BM2" s="10"/>
      <c r="BN2" s="10"/>
    </row>
    <row r="3" spans="1:66" s="9" customFormat="1" ht="408.75" customHeight="1">
      <c r="A3" s="21">
        <v>5003</v>
      </c>
      <c r="B3" s="20">
        <v>5003001</v>
      </c>
      <c r="C3" s="20"/>
      <c r="D3" s="20" t="s">
        <v>271</v>
      </c>
      <c r="E3" s="20" t="s">
        <v>363</v>
      </c>
      <c r="F3" s="28" t="s">
        <v>235</v>
      </c>
      <c r="G3" s="28" t="s">
        <v>280</v>
      </c>
      <c r="H3" s="28" t="s">
        <v>114</v>
      </c>
      <c r="I3" s="28" t="s">
        <v>119</v>
      </c>
      <c r="J3" s="28" t="s">
        <v>85</v>
      </c>
      <c r="K3" s="35" t="s">
        <v>140</v>
      </c>
      <c r="L3" s="28"/>
      <c r="M3" s="35" t="s">
        <v>284</v>
      </c>
      <c r="N3" s="28" t="s">
        <v>34</v>
      </c>
      <c r="O3" s="28" t="s">
        <v>18</v>
      </c>
      <c r="P3" s="37" t="s">
        <v>400</v>
      </c>
      <c r="Q3" s="6" t="s">
        <v>356</v>
      </c>
      <c r="R3" s="7">
        <v>1</v>
      </c>
      <c r="S3" s="7" t="s">
        <v>5</v>
      </c>
      <c r="T3" s="2" t="s">
        <v>229</v>
      </c>
      <c r="U3" s="2" t="s">
        <v>337</v>
      </c>
      <c r="V3" s="4"/>
      <c r="W3" s="38" t="s">
        <v>292</v>
      </c>
      <c r="X3" s="4" t="s">
        <v>230</v>
      </c>
      <c r="Y3" s="4" t="s">
        <v>325</v>
      </c>
      <c r="Z3" s="4" t="s">
        <v>188</v>
      </c>
      <c r="AA3" s="7" t="s">
        <v>387</v>
      </c>
      <c r="AB3" s="29" t="s">
        <v>387</v>
      </c>
      <c r="AC3" s="7" t="s">
        <v>387</v>
      </c>
      <c r="AD3" s="29" t="s">
        <v>387</v>
      </c>
      <c r="AE3" s="7" t="s">
        <v>387</v>
      </c>
      <c r="AF3" s="29" t="s">
        <v>387</v>
      </c>
      <c r="AG3" s="7" t="s">
        <v>387</v>
      </c>
      <c r="AH3" s="29" t="s">
        <v>387</v>
      </c>
      <c r="AI3" s="7" t="s">
        <v>387</v>
      </c>
      <c r="AJ3" s="29" t="s">
        <v>387</v>
      </c>
      <c r="AK3" s="7" t="s">
        <v>388</v>
      </c>
      <c r="AL3" s="29" t="s">
        <v>387</v>
      </c>
      <c r="AM3" s="7" t="s">
        <v>387</v>
      </c>
      <c r="AN3" s="29" t="s">
        <v>387</v>
      </c>
      <c r="AO3" s="7" t="s">
        <v>387</v>
      </c>
      <c r="AP3" s="29" t="s">
        <v>387</v>
      </c>
      <c r="AQ3" s="7" t="s">
        <v>387</v>
      </c>
      <c r="AR3" s="10"/>
      <c r="AS3" s="10"/>
      <c r="AT3" s="1"/>
      <c r="AU3" s="1"/>
      <c r="BE3" s="10"/>
      <c r="BF3" s="10"/>
      <c r="BG3" s="10"/>
      <c r="BH3" s="10"/>
      <c r="BI3" s="10"/>
      <c r="BJ3" s="10"/>
      <c r="BK3" s="10"/>
      <c r="BL3" s="10"/>
      <c r="BM3" s="10"/>
      <c r="BN3" s="10"/>
    </row>
    <row r="4" spans="1:66" s="9" customFormat="1" ht="408.75" customHeight="1">
      <c r="A4" s="24">
        <v>5032</v>
      </c>
      <c r="B4" s="20">
        <v>5032001</v>
      </c>
      <c r="C4" s="20"/>
      <c r="D4" s="20" t="s">
        <v>271</v>
      </c>
      <c r="E4" s="20" t="s">
        <v>363</v>
      </c>
      <c r="F4" s="28" t="s">
        <v>235</v>
      </c>
      <c r="G4" s="28" t="s">
        <v>280</v>
      </c>
      <c r="H4" s="28" t="s">
        <v>114</v>
      </c>
      <c r="I4" s="28" t="s">
        <v>119</v>
      </c>
      <c r="J4" s="28" t="s">
        <v>85</v>
      </c>
      <c r="K4" s="35" t="s">
        <v>171</v>
      </c>
      <c r="L4" s="28"/>
      <c r="M4" s="28" t="s">
        <v>287</v>
      </c>
      <c r="N4" s="28" t="s">
        <v>34</v>
      </c>
      <c r="O4" s="28" t="s">
        <v>18</v>
      </c>
      <c r="P4" s="37" t="s">
        <v>400</v>
      </c>
      <c r="Q4" s="6" t="s">
        <v>241</v>
      </c>
      <c r="R4" s="8">
        <v>1</v>
      </c>
      <c r="S4" s="8" t="s">
        <v>5</v>
      </c>
      <c r="T4" s="2" t="s">
        <v>236</v>
      </c>
      <c r="U4" s="3" t="s">
        <v>237</v>
      </c>
      <c r="V4" s="3" t="s">
        <v>238</v>
      </c>
      <c r="W4" s="2" t="s">
        <v>239</v>
      </c>
      <c r="X4" s="2"/>
      <c r="Y4" s="2" t="s">
        <v>240</v>
      </c>
      <c r="Z4" s="2" t="s">
        <v>242</v>
      </c>
      <c r="AA4" s="8" t="s">
        <v>387</v>
      </c>
      <c r="AB4" s="29" t="s">
        <v>387</v>
      </c>
      <c r="AC4" s="8" t="s">
        <v>387</v>
      </c>
      <c r="AD4" s="29" t="s">
        <v>387</v>
      </c>
      <c r="AE4" s="8" t="s">
        <v>387</v>
      </c>
      <c r="AF4" s="29" t="s">
        <v>387</v>
      </c>
      <c r="AG4" s="8" t="s">
        <v>387</v>
      </c>
      <c r="AH4" s="29" t="s">
        <v>387</v>
      </c>
      <c r="AI4" s="8" t="s">
        <v>387</v>
      </c>
      <c r="AJ4" s="29" t="s">
        <v>387</v>
      </c>
      <c r="AK4" s="8" t="s">
        <v>388</v>
      </c>
      <c r="AL4" s="29" t="s">
        <v>387</v>
      </c>
      <c r="AM4" s="8" t="s">
        <v>387</v>
      </c>
      <c r="AN4" s="29" t="s">
        <v>387</v>
      </c>
      <c r="AO4" s="8" t="s">
        <v>387</v>
      </c>
      <c r="AP4" s="29" t="s">
        <v>387</v>
      </c>
      <c r="AQ4" s="8" t="s">
        <v>387</v>
      </c>
      <c r="AR4" s="10"/>
      <c r="AS4" s="10"/>
      <c r="AT4" s="1"/>
      <c r="AU4" s="1"/>
      <c r="BE4" s="10"/>
      <c r="BF4" s="10"/>
      <c r="BG4" s="10"/>
      <c r="BH4" s="10"/>
      <c r="BI4" s="10"/>
      <c r="BJ4" s="10"/>
      <c r="BK4" s="10"/>
      <c r="BL4" s="10"/>
      <c r="BM4" s="10"/>
      <c r="BN4" s="10"/>
    </row>
    <row r="5" spans="1:66" s="9" customFormat="1" ht="408.75" customHeight="1">
      <c r="A5" s="21">
        <v>5034</v>
      </c>
      <c r="B5" s="20">
        <v>5034014</v>
      </c>
      <c r="C5" s="20">
        <v>1</v>
      </c>
      <c r="D5" s="20" t="s">
        <v>274</v>
      </c>
      <c r="E5" s="20" t="s">
        <v>364</v>
      </c>
      <c r="F5" s="28" t="s">
        <v>235</v>
      </c>
      <c r="G5" s="28" t="s">
        <v>115</v>
      </c>
      <c r="H5" s="28" t="s">
        <v>116</v>
      </c>
      <c r="I5" s="28" t="s">
        <v>86</v>
      </c>
      <c r="J5" s="28" t="s">
        <v>117</v>
      </c>
      <c r="K5" s="35" t="s">
        <v>172</v>
      </c>
      <c r="L5" s="28"/>
      <c r="M5" s="35" t="s">
        <v>291</v>
      </c>
      <c r="N5" s="28" t="s">
        <v>20</v>
      </c>
      <c r="O5" s="28" t="s">
        <v>117</v>
      </c>
      <c r="P5" s="35" t="s">
        <v>179</v>
      </c>
      <c r="Q5" s="6" t="s">
        <v>358</v>
      </c>
      <c r="R5" s="4">
        <v>14</v>
      </c>
      <c r="S5" s="7" t="s">
        <v>5</v>
      </c>
      <c r="T5" s="4" t="s">
        <v>272</v>
      </c>
      <c r="U5" s="4" t="s">
        <v>273</v>
      </c>
      <c r="V5" s="4" t="s">
        <v>57</v>
      </c>
      <c r="W5" s="4" t="s">
        <v>285</v>
      </c>
      <c r="X5" s="4" t="s">
        <v>113</v>
      </c>
      <c r="Y5" s="4" t="s">
        <v>10</v>
      </c>
      <c r="Z5" s="12" t="s">
        <v>52</v>
      </c>
      <c r="AA5" s="7" t="s">
        <v>387</v>
      </c>
      <c r="AB5" s="29" t="s">
        <v>387</v>
      </c>
      <c r="AC5" s="7"/>
      <c r="AD5" s="29" t="s">
        <v>387</v>
      </c>
      <c r="AE5" s="7"/>
      <c r="AF5" s="29" t="s">
        <v>387</v>
      </c>
      <c r="AG5" s="7" t="s">
        <v>387</v>
      </c>
      <c r="AH5" s="29" t="s">
        <v>387</v>
      </c>
      <c r="AI5" s="7" t="s">
        <v>387</v>
      </c>
      <c r="AJ5" s="29" t="s">
        <v>387</v>
      </c>
      <c r="AK5" s="7" t="s">
        <v>388</v>
      </c>
      <c r="AL5" s="29" t="s">
        <v>387</v>
      </c>
      <c r="AM5" s="7" t="s">
        <v>387</v>
      </c>
      <c r="AN5" s="29" t="s">
        <v>387</v>
      </c>
      <c r="AO5" s="7" t="s">
        <v>387</v>
      </c>
      <c r="AP5" s="29"/>
      <c r="AQ5" s="7" t="s">
        <v>387</v>
      </c>
      <c r="AR5" s="10"/>
      <c r="AS5" s="10"/>
      <c r="AT5" s="1"/>
      <c r="AU5" s="1"/>
      <c r="BE5" s="10"/>
      <c r="BF5" s="10"/>
      <c r="BG5" s="10"/>
      <c r="BH5" s="10"/>
      <c r="BI5" s="10"/>
      <c r="BJ5" s="10"/>
      <c r="BK5" s="10"/>
      <c r="BL5" s="10"/>
      <c r="BM5" s="10"/>
      <c r="BN5" s="10"/>
    </row>
    <row r="6" spans="1:66" s="9" customFormat="1" ht="408.75" customHeight="1">
      <c r="A6" s="22">
        <v>5057</v>
      </c>
      <c r="B6" s="20">
        <v>5057165</v>
      </c>
      <c r="C6" s="20">
        <v>1</v>
      </c>
      <c r="D6" s="20" t="s">
        <v>274</v>
      </c>
      <c r="E6" s="20" t="s">
        <v>364</v>
      </c>
      <c r="F6" s="28" t="s">
        <v>235</v>
      </c>
      <c r="G6" s="28" t="s">
        <v>115</v>
      </c>
      <c r="H6" s="28" t="s">
        <v>116</v>
      </c>
      <c r="I6" s="28" t="s">
        <v>86</v>
      </c>
      <c r="J6" s="28" t="s">
        <v>117</v>
      </c>
      <c r="K6" s="28" t="s">
        <v>172</v>
      </c>
      <c r="L6" s="28"/>
      <c r="M6" s="28" t="s">
        <v>40</v>
      </c>
      <c r="N6" s="28"/>
      <c r="O6" s="28"/>
      <c r="P6" s="28"/>
      <c r="Q6" s="6" t="s">
        <v>359</v>
      </c>
      <c r="R6" s="2">
        <v>165</v>
      </c>
      <c r="S6" s="2" t="s">
        <v>5</v>
      </c>
      <c r="T6" s="2" t="s">
        <v>272</v>
      </c>
      <c r="U6" s="2" t="s">
        <v>275</v>
      </c>
      <c r="V6" s="3" t="s">
        <v>322</v>
      </c>
      <c r="W6" s="2" t="s">
        <v>195</v>
      </c>
      <c r="X6" s="2" t="s">
        <v>353</v>
      </c>
      <c r="Y6" s="2" t="s">
        <v>354</v>
      </c>
      <c r="Z6" s="2" t="s">
        <v>248</v>
      </c>
      <c r="AA6" s="2" t="s">
        <v>387</v>
      </c>
      <c r="AB6" s="30" t="s">
        <v>387</v>
      </c>
      <c r="AC6" s="2"/>
      <c r="AD6" s="30" t="s">
        <v>387</v>
      </c>
      <c r="AE6" s="2"/>
      <c r="AF6" s="30" t="s">
        <v>387</v>
      </c>
      <c r="AG6" s="2" t="s">
        <v>387</v>
      </c>
      <c r="AH6" s="30" t="s">
        <v>387</v>
      </c>
      <c r="AI6" s="2" t="s">
        <v>387</v>
      </c>
      <c r="AJ6" s="30" t="s">
        <v>387</v>
      </c>
      <c r="AK6" s="2" t="s">
        <v>388</v>
      </c>
      <c r="AL6" s="30" t="s">
        <v>387</v>
      </c>
      <c r="AM6" s="2" t="s">
        <v>387</v>
      </c>
      <c r="AN6" s="30" t="s">
        <v>387</v>
      </c>
      <c r="AO6" s="2" t="s">
        <v>387</v>
      </c>
      <c r="AP6" s="30"/>
      <c r="AQ6" s="2" t="s">
        <v>387</v>
      </c>
      <c r="AR6" s="10"/>
      <c r="AS6" s="10"/>
      <c r="BE6" s="10"/>
      <c r="BF6" s="10"/>
      <c r="BG6" s="10"/>
      <c r="BH6" s="10"/>
      <c r="BI6" s="10"/>
      <c r="BJ6" s="10"/>
      <c r="BK6" s="10"/>
      <c r="BL6" s="10"/>
      <c r="BM6" s="10"/>
      <c r="BN6" s="10"/>
    </row>
    <row r="7" spans="1:66" s="9" customFormat="1" ht="408.75" customHeight="1">
      <c r="A7" s="21">
        <v>5086</v>
      </c>
      <c r="B7" s="20">
        <v>5086008</v>
      </c>
      <c r="C7" s="20">
        <v>1</v>
      </c>
      <c r="D7" s="20" t="s">
        <v>274</v>
      </c>
      <c r="E7" s="20" t="s">
        <v>364</v>
      </c>
      <c r="F7" s="28" t="s">
        <v>385</v>
      </c>
      <c r="G7" s="28" t="s">
        <v>115</v>
      </c>
      <c r="H7" s="28" t="s">
        <v>116</v>
      </c>
      <c r="I7" s="28" t="s">
        <v>86</v>
      </c>
      <c r="J7" s="28" t="s">
        <v>117</v>
      </c>
      <c r="K7" s="28" t="s">
        <v>172</v>
      </c>
      <c r="L7" s="28"/>
      <c r="M7" s="28" t="s">
        <v>143</v>
      </c>
      <c r="N7" s="28"/>
      <c r="O7" s="28"/>
      <c r="P7" s="28"/>
      <c r="Q7" s="6" t="s">
        <v>333</v>
      </c>
      <c r="R7" s="7">
        <v>8</v>
      </c>
      <c r="S7" s="7" t="s">
        <v>421</v>
      </c>
      <c r="T7" s="4" t="s">
        <v>276</v>
      </c>
      <c r="U7" s="4" t="s">
        <v>277</v>
      </c>
      <c r="V7" s="4" t="s">
        <v>256</v>
      </c>
      <c r="W7" s="4" t="s">
        <v>371</v>
      </c>
      <c r="X7" s="4" t="s">
        <v>298</v>
      </c>
      <c r="Y7" s="4" t="s">
        <v>372</v>
      </c>
      <c r="Z7" s="4"/>
      <c r="AA7" s="7" t="s">
        <v>387</v>
      </c>
      <c r="AB7" s="29" t="s">
        <v>387</v>
      </c>
      <c r="AC7" s="7"/>
      <c r="AD7" s="29" t="s">
        <v>387</v>
      </c>
      <c r="AE7" s="7"/>
      <c r="AF7" s="29" t="s">
        <v>387</v>
      </c>
      <c r="AG7" s="7" t="s">
        <v>387</v>
      </c>
      <c r="AH7" s="29" t="s">
        <v>387</v>
      </c>
      <c r="AI7" s="7" t="s">
        <v>387</v>
      </c>
      <c r="AJ7" s="29" t="s">
        <v>387</v>
      </c>
      <c r="AK7" s="7" t="s">
        <v>389</v>
      </c>
      <c r="AL7" s="29" t="s">
        <v>387</v>
      </c>
      <c r="AM7" s="7" t="s">
        <v>387</v>
      </c>
      <c r="AN7" s="29" t="s">
        <v>387</v>
      </c>
      <c r="AO7" s="7" t="s">
        <v>387</v>
      </c>
      <c r="AP7" s="29"/>
      <c r="AQ7" s="7" t="s">
        <v>387</v>
      </c>
      <c r="AR7" s="10"/>
      <c r="AS7" s="10"/>
      <c r="AT7" s="1"/>
      <c r="AU7" s="1"/>
      <c r="BE7" s="10"/>
      <c r="BF7" s="10"/>
      <c r="BG7" s="10"/>
      <c r="BH7" s="10"/>
      <c r="BI7" s="10"/>
      <c r="BJ7" s="10"/>
      <c r="BK7" s="10"/>
      <c r="BL7" s="10"/>
      <c r="BM7" s="10"/>
      <c r="BN7" s="10"/>
    </row>
    <row r="8" spans="1:66" s="9" customFormat="1" ht="408.75" customHeight="1">
      <c r="A8" s="23">
        <v>5053</v>
      </c>
      <c r="B8" s="20">
        <v>5053003</v>
      </c>
      <c r="C8" s="20"/>
      <c r="D8" s="20" t="s">
        <v>278</v>
      </c>
      <c r="E8" s="20" t="s">
        <v>365</v>
      </c>
      <c r="F8" s="28" t="s">
        <v>235</v>
      </c>
      <c r="G8" s="28" t="s">
        <v>173</v>
      </c>
      <c r="H8" s="28" t="s">
        <v>174</v>
      </c>
      <c r="I8" s="28" t="s">
        <v>119</v>
      </c>
      <c r="J8" s="28" t="s">
        <v>117</v>
      </c>
      <c r="K8" s="28" t="s">
        <v>175</v>
      </c>
      <c r="L8" s="28"/>
      <c r="M8" s="28" t="s">
        <v>399</v>
      </c>
      <c r="N8" s="28" t="s">
        <v>182</v>
      </c>
      <c r="O8" s="28" t="s">
        <v>45</v>
      </c>
      <c r="P8" s="28" t="s">
        <v>46</v>
      </c>
      <c r="Q8" s="6" t="s">
        <v>76</v>
      </c>
      <c r="R8" s="2">
        <v>3</v>
      </c>
      <c r="S8" s="2" t="s">
        <v>5</v>
      </c>
      <c r="T8" s="2" t="s">
        <v>340</v>
      </c>
      <c r="U8" s="2" t="s">
        <v>341</v>
      </c>
      <c r="V8" s="2"/>
      <c r="W8" s="3" t="s">
        <v>233</v>
      </c>
      <c r="X8" s="2" t="s">
        <v>234</v>
      </c>
      <c r="Y8" s="2" t="s">
        <v>235</v>
      </c>
      <c r="Z8" s="4"/>
      <c r="AA8" s="7" t="s">
        <v>387</v>
      </c>
      <c r="AB8" s="29" t="s">
        <v>387</v>
      </c>
      <c r="AC8" s="7" t="s">
        <v>387</v>
      </c>
      <c r="AD8" s="29" t="s">
        <v>387</v>
      </c>
      <c r="AE8" s="7" t="s">
        <v>387</v>
      </c>
      <c r="AF8" s="29" t="s">
        <v>387</v>
      </c>
      <c r="AG8" s="7" t="s">
        <v>387</v>
      </c>
      <c r="AH8" s="29" t="s">
        <v>387</v>
      </c>
      <c r="AI8" s="7" t="s">
        <v>387</v>
      </c>
      <c r="AJ8" s="29" t="s">
        <v>387</v>
      </c>
      <c r="AK8" s="7" t="s">
        <v>388</v>
      </c>
      <c r="AL8" s="29" t="s">
        <v>387</v>
      </c>
      <c r="AM8" s="7" t="s">
        <v>387</v>
      </c>
      <c r="AN8" s="29" t="s">
        <v>387</v>
      </c>
      <c r="AO8" s="7" t="s">
        <v>387</v>
      </c>
      <c r="AP8" s="29" t="s">
        <v>387</v>
      </c>
      <c r="AQ8" s="7" t="s">
        <v>387</v>
      </c>
      <c r="AR8" s="10"/>
      <c r="AS8" s="10"/>
      <c r="AT8" s="1"/>
      <c r="AU8" s="1"/>
      <c r="BE8" s="10"/>
      <c r="BF8" s="10"/>
      <c r="BG8" s="10"/>
      <c r="BH8" s="10"/>
      <c r="BI8" s="10"/>
      <c r="BJ8" s="10"/>
      <c r="BK8" s="10"/>
      <c r="BL8" s="10"/>
      <c r="BM8" s="10"/>
      <c r="BN8" s="10"/>
    </row>
    <row r="9" spans="1:66" s="9" customFormat="1" ht="408.75" customHeight="1">
      <c r="A9" s="22">
        <v>5057</v>
      </c>
      <c r="B9" s="20">
        <v>5057135</v>
      </c>
      <c r="C9" s="20"/>
      <c r="D9" s="20" t="s">
        <v>279</v>
      </c>
      <c r="E9" s="20" t="s">
        <v>365</v>
      </c>
      <c r="F9" s="28" t="s">
        <v>235</v>
      </c>
      <c r="G9" s="28" t="s">
        <v>173</v>
      </c>
      <c r="H9" s="28" t="s">
        <v>174</v>
      </c>
      <c r="I9" s="28" t="s">
        <v>119</v>
      </c>
      <c r="J9" s="28" t="s">
        <v>117</v>
      </c>
      <c r="K9" s="28" t="s">
        <v>175</v>
      </c>
      <c r="L9" s="28"/>
      <c r="M9" s="28" t="s">
        <v>145</v>
      </c>
      <c r="N9" s="28" t="s">
        <v>182</v>
      </c>
      <c r="O9" s="28" t="s">
        <v>45</v>
      </c>
      <c r="P9" s="28" t="s">
        <v>46</v>
      </c>
      <c r="Q9" s="6" t="s">
        <v>359</v>
      </c>
      <c r="R9" s="2">
        <v>135</v>
      </c>
      <c r="S9" s="2" t="s">
        <v>5</v>
      </c>
      <c r="T9" s="2" t="s">
        <v>170</v>
      </c>
      <c r="U9" s="2" t="s">
        <v>404</v>
      </c>
      <c r="V9" s="2"/>
      <c r="W9" s="2" t="s">
        <v>219</v>
      </c>
      <c r="X9" s="2" t="s">
        <v>405</v>
      </c>
      <c r="Y9" s="2" t="s">
        <v>325</v>
      </c>
      <c r="Z9" s="2" t="s">
        <v>406</v>
      </c>
      <c r="AA9" s="2" t="s">
        <v>387</v>
      </c>
      <c r="AB9" s="30" t="s">
        <v>387</v>
      </c>
      <c r="AC9" s="2" t="s">
        <v>387</v>
      </c>
      <c r="AD9" s="30" t="s">
        <v>387</v>
      </c>
      <c r="AE9" s="2" t="s">
        <v>387</v>
      </c>
      <c r="AF9" s="30" t="s">
        <v>387</v>
      </c>
      <c r="AG9" s="2" t="s">
        <v>387</v>
      </c>
      <c r="AH9" s="30" t="s">
        <v>387</v>
      </c>
      <c r="AI9" s="2" t="s">
        <v>387</v>
      </c>
      <c r="AJ9" s="30" t="s">
        <v>387</v>
      </c>
      <c r="AK9" s="2" t="s">
        <v>388</v>
      </c>
      <c r="AL9" s="30" t="s">
        <v>387</v>
      </c>
      <c r="AM9" s="2" t="s">
        <v>387</v>
      </c>
      <c r="AN9" s="30" t="s">
        <v>387</v>
      </c>
      <c r="AO9" s="2" t="s">
        <v>387</v>
      </c>
      <c r="AP9" s="30" t="s">
        <v>387</v>
      </c>
      <c r="AQ9" s="2" t="s">
        <v>387</v>
      </c>
      <c r="AR9" s="10"/>
      <c r="AS9" s="10"/>
      <c r="AT9" s="1"/>
      <c r="AU9" s="1"/>
      <c r="BE9" s="10"/>
      <c r="BF9" s="10"/>
      <c r="BG9" s="10"/>
      <c r="BH9" s="10"/>
      <c r="BI9" s="10"/>
      <c r="BJ9" s="10"/>
      <c r="BK9" s="10"/>
      <c r="BL9" s="10"/>
      <c r="BM9" s="10"/>
      <c r="BN9" s="10"/>
    </row>
    <row r="10" spans="1:66" s="9" customFormat="1" ht="408.75" customHeight="1">
      <c r="A10" s="21">
        <v>5011</v>
      </c>
      <c r="B10" s="20">
        <v>5011001</v>
      </c>
      <c r="C10" s="20"/>
      <c r="D10" s="20"/>
      <c r="E10" s="20" t="s">
        <v>366</v>
      </c>
      <c r="F10" s="28" t="s">
        <v>390</v>
      </c>
      <c r="G10" s="28" t="s">
        <v>176</v>
      </c>
      <c r="H10" s="28" t="s">
        <v>177</v>
      </c>
      <c r="I10" s="28" t="s">
        <v>119</v>
      </c>
      <c r="J10" s="28" t="s">
        <v>85</v>
      </c>
      <c r="K10" s="28" t="s">
        <v>288</v>
      </c>
      <c r="L10" s="28"/>
      <c r="M10" s="37" t="s">
        <v>396</v>
      </c>
      <c r="N10" s="28" t="s">
        <v>34</v>
      </c>
      <c r="O10" s="28" t="s">
        <v>18</v>
      </c>
      <c r="P10" s="28" t="s">
        <v>35</v>
      </c>
      <c r="Q10" s="6" t="s">
        <v>357</v>
      </c>
      <c r="R10" s="7">
        <v>1</v>
      </c>
      <c r="S10" s="7" t="s">
        <v>5</v>
      </c>
      <c r="T10" s="4" t="s">
        <v>311</v>
      </c>
      <c r="U10" s="4" t="s">
        <v>312</v>
      </c>
      <c r="V10" s="4" t="s">
        <v>2</v>
      </c>
      <c r="W10" s="4" t="s">
        <v>3</v>
      </c>
      <c r="X10" s="4" t="s">
        <v>4</v>
      </c>
      <c r="Y10" s="4" t="s">
        <v>350</v>
      </c>
      <c r="Z10" s="4"/>
      <c r="AA10" s="7" t="s">
        <v>387</v>
      </c>
      <c r="AB10" s="29" t="s">
        <v>387</v>
      </c>
      <c r="AC10" s="7" t="s">
        <v>387</v>
      </c>
      <c r="AD10" s="29" t="s">
        <v>387</v>
      </c>
      <c r="AE10" s="7" t="s">
        <v>387</v>
      </c>
      <c r="AF10" s="29" t="s">
        <v>387</v>
      </c>
      <c r="AG10" s="7" t="s">
        <v>387</v>
      </c>
      <c r="AH10" s="29"/>
      <c r="AI10" s="7"/>
      <c r="AJ10" s="29" t="s">
        <v>387</v>
      </c>
      <c r="AK10" s="7" t="s">
        <v>388</v>
      </c>
      <c r="AL10" s="29" t="s">
        <v>387</v>
      </c>
      <c r="AM10" s="7"/>
      <c r="AN10" s="29" t="s">
        <v>387</v>
      </c>
      <c r="AO10" s="7"/>
      <c r="AP10" s="29"/>
      <c r="AQ10" s="7" t="s">
        <v>387</v>
      </c>
      <c r="AR10" s="10"/>
      <c r="AS10" s="10"/>
      <c r="AT10" s="1"/>
      <c r="AU10" s="1"/>
      <c r="BE10" s="10"/>
      <c r="BF10" s="10"/>
      <c r="BG10" s="10"/>
      <c r="BH10" s="10"/>
      <c r="BI10" s="10"/>
      <c r="BJ10" s="10"/>
      <c r="BK10" s="10"/>
      <c r="BL10" s="10"/>
      <c r="BM10" s="10"/>
      <c r="BN10" s="10"/>
    </row>
    <row r="11" spans="1:66" s="9" customFormat="1" ht="408.75" customHeight="1">
      <c r="A11" s="21">
        <v>5033</v>
      </c>
      <c r="B11" s="20">
        <v>5033008</v>
      </c>
      <c r="C11" s="20"/>
      <c r="D11" s="20"/>
      <c r="E11" s="20" t="s">
        <v>367</v>
      </c>
      <c r="F11" s="28" t="s">
        <v>235</v>
      </c>
      <c r="G11" s="28" t="s">
        <v>377</v>
      </c>
      <c r="H11" s="28" t="s">
        <v>378</v>
      </c>
      <c r="I11" s="28" t="s">
        <v>379</v>
      </c>
      <c r="J11" s="28" t="s">
        <v>85</v>
      </c>
      <c r="K11" s="28" t="s">
        <v>380</v>
      </c>
      <c r="L11" s="28"/>
      <c r="M11" s="28" t="s">
        <v>143</v>
      </c>
      <c r="N11" s="28"/>
      <c r="O11" s="28"/>
      <c r="P11" s="28"/>
      <c r="Q11" s="6" t="s">
        <v>299</v>
      </c>
      <c r="R11" s="7">
        <v>8</v>
      </c>
      <c r="S11" s="7" t="s">
        <v>5</v>
      </c>
      <c r="T11" s="4" t="s">
        <v>303</v>
      </c>
      <c r="U11" s="11" t="s">
        <v>293</v>
      </c>
      <c r="V11" s="4"/>
      <c r="W11" s="4" t="s">
        <v>294</v>
      </c>
      <c r="X11" s="4" t="s">
        <v>295</v>
      </c>
      <c r="Y11" s="7" t="s">
        <v>321</v>
      </c>
      <c r="Z11" s="7"/>
      <c r="AA11" s="8" t="s">
        <v>387</v>
      </c>
      <c r="AB11" s="29" t="s">
        <v>387</v>
      </c>
      <c r="AC11" s="8" t="s">
        <v>387</v>
      </c>
      <c r="AD11" s="29" t="s">
        <v>387</v>
      </c>
      <c r="AE11" s="8" t="s">
        <v>387</v>
      </c>
      <c r="AF11" s="29" t="s">
        <v>387</v>
      </c>
      <c r="AG11" s="8"/>
      <c r="AH11" s="29" t="s">
        <v>387</v>
      </c>
      <c r="AI11" s="8" t="s">
        <v>387</v>
      </c>
      <c r="AJ11" s="29" t="s">
        <v>387</v>
      </c>
      <c r="AK11" s="8" t="s">
        <v>389</v>
      </c>
      <c r="AL11" s="29" t="s">
        <v>387</v>
      </c>
      <c r="AM11" s="8" t="s">
        <v>387</v>
      </c>
      <c r="AN11" s="29" t="s">
        <v>387</v>
      </c>
      <c r="AO11" s="8" t="s">
        <v>387</v>
      </c>
      <c r="AP11" s="29" t="s">
        <v>387</v>
      </c>
      <c r="AQ11" s="8" t="s">
        <v>387</v>
      </c>
      <c r="AR11" s="10"/>
      <c r="AS11" s="10"/>
      <c r="AT11" s="1"/>
      <c r="AU11" s="1"/>
      <c r="BE11" s="10"/>
      <c r="BF11" s="10"/>
      <c r="BG11" s="10"/>
      <c r="BH11" s="10"/>
      <c r="BI11" s="10"/>
      <c r="BJ11" s="10"/>
      <c r="BK11" s="10"/>
      <c r="BL11" s="10"/>
      <c r="BM11" s="10"/>
      <c r="BN11" s="10"/>
    </row>
    <row r="12" spans="1:66" s="9" customFormat="1" ht="408.75" customHeight="1">
      <c r="A12" s="21">
        <v>5039</v>
      </c>
      <c r="B12" s="20">
        <v>5039001</v>
      </c>
      <c r="C12" s="20"/>
      <c r="D12" s="20"/>
      <c r="E12" s="20" t="s">
        <v>87</v>
      </c>
      <c r="F12" s="28" t="s">
        <v>391</v>
      </c>
      <c r="G12" s="28" t="s">
        <v>381</v>
      </c>
      <c r="H12" s="28" t="s">
        <v>382</v>
      </c>
      <c r="I12" s="28" t="s">
        <v>86</v>
      </c>
      <c r="J12" s="28" t="s">
        <v>117</v>
      </c>
      <c r="K12" s="28" t="s">
        <v>440</v>
      </c>
      <c r="L12" s="28"/>
      <c r="M12" s="28" t="s">
        <v>148</v>
      </c>
      <c r="N12" s="28" t="s">
        <v>36</v>
      </c>
      <c r="O12" s="28" t="s">
        <v>37</v>
      </c>
      <c r="P12" s="28" t="s">
        <v>38</v>
      </c>
      <c r="Q12" s="6" t="s">
        <v>132</v>
      </c>
      <c r="R12" s="7">
        <v>1</v>
      </c>
      <c r="S12" s="7" t="s">
        <v>5</v>
      </c>
      <c r="T12" s="4" t="s">
        <v>213</v>
      </c>
      <c r="U12" s="4" t="s">
        <v>214</v>
      </c>
      <c r="V12" s="4"/>
      <c r="W12" s="4" t="s">
        <v>344</v>
      </c>
      <c r="X12" s="4" t="s">
        <v>345</v>
      </c>
      <c r="Y12" s="4" t="s">
        <v>346</v>
      </c>
      <c r="Z12" s="4"/>
      <c r="AA12" s="7" t="s">
        <v>387</v>
      </c>
      <c r="AB12" s="29" t="s">
        <v>387</v>
      </c>
      <c r="AC12" s="7" t="s">
        <v>387</v>
      </c>
      <c r="AD12" s="29" t="s">
        <v>387</v>
      </c>
      <c r="AE12" s="7"/>
      <c r="AF12" s="29" t="s">
        <v>387</v>
      </c>
      <c r="AG12" s="7" t="s">
        <v>387</v>
      </c>
      <c r="AH12" s="29"/>
      <c r="AI12" s="7"/>
      <c r="AJ12" s="29" t="s">
        <v>387</v>
      </c>
      <c r="AK12" s="7" t="s">
        <v>389</v>
      </c>
      <c r="AL12" s="29"/>
      <c r="AM12" s="7"/>
      <c r="AN12" s="29" t="s">
        <v>387</v>
      </c>
      <c r="AO12" s="7" t="s">
        <v>387</v>
      </c>
      <c r="AP12" s="29" t="s">
        <v>387</v>
      </c>
      <c r="AQ12" s="7" t="s">
        <v>387</v>
      </c>
      <c r="AR12" s="10"/>
      <c r="AS12" s="10"/>
      <c r="AT12" s="1"/>
      <c r="AU12" s="1"/>
      <c r="BE12" s="10"/>
      <c r="BF12" s="10"/>
      <c r="BG12" s="10"/>
      <c r="BH12" s="10"/>
      <c r="BI12" s="10"/>
      <c r="BJ12" s="10"/>
      <c r="BK12" s="10"/>
      <c r="BL12" s="10"/>
      <c r="BM12" s="10"/>
      <c r="BN12" s="10"/>
    </row>
    <row r="13" spans="1:66" s="9" customFormat="1" ht="408.75" customHeight="1">
      <c r="A13" s="21">
        <v>5046</v>
      </c>
      <c r="B13" s="20">
        <v>5046001</v>
      </c>
      <c r="C13" s="20"/>
      <c r="D13" s="20"/>
      <c r="E13" s="20" t="s">
        <v>88</v>
      </c>
      <c r="F13" s="28" t="s">
        <v>392</v>
      </c>
      <c r="G13" s="28" t="s">
        <v>54</v>
      </c>
      <c r="H13" s="28" t="s">
        <v>441</v>
      </c>
      <c r="I13" s="28" t="s">
        <v>119</v>
      </c>
      <c r="J13" s="28" t="s">
        <v>117</v>
      </c>
      <c r="K13" s="28" t="s">
        <v>9</v>
      </c>
      <c r="L13" s="28"/>
      <c r="M13" s="28" t="s">
        <v>144</v>
      </c>
      <c r="N13" s="28"/>
      <c r="O13" s="28"/>
      <c r="P13" s="28"/>
      <c r="Q13" s="6" t="s">
        <v>56</v>
      </c>
      <c r="R13" s="8">
        <v>1</v>
      </c>
      <c r="S13" s="8" t="s">
        <v>5</v>
      </c>
      <c r="T13" s="2" t="s">
        <v>244</v>
      </c>
      <c r="U13" s="2" t="s">
        <v>157</v>
      </c>
      <c r="V13" s="2" t="s">
        <v>158</v>
      </c>
      <c r="W13" s="2" t="s">
        <v>53</v>
      </c>
      <c r="X13" s="2" t="s">
        <v>54</v>
      </c>
      <c r="Y13" s="2" t="s">
        <v>55</v>
      </c>
      <c r="Z13" s="2" t="s">
        <v>296</v>
      </c>
      <c r="AA13" s="8" t="s">
        <v>387</v>
      </c>
      <c r="AB13" s="29" t="s">
        <v>387</v>
      </c>
      <c r="AC13" s="8" t="s">
        <v>387</v>
      </c>
      <c r="AD13" s="29" t="s">
        <v>387</v>
      </c>
      <c r="AE13" s="8" t="s">
        <v>387</v>
      </c>
      <c r="AF13" s="29" t="s">
        <v>387</v>
      </c>
      <c r="AG13" s="8" t="s">
        <v>387</v>
      </c>
      <c r="AH13" s="29"/>
      <c r="AI13" s="8" t="s">
        <v>387</v>
      </c>
      <c r="AJ13" s="29" t="s">
        <v>387</v>
      </c>
      <c r="AK13" s="8" t="s">
        <v>388</v>
      </c>
      <c r="AL13" s="29" t="s">
        <v>387</v>
      </c>
      <c r="AM13" s="8" t="s">
        <v>387</v>
      </c>
      <c r="AN13" s="29" t="s">
        <v>387</v>
      </c>
      <c r="AO13" s="8" t="s">
        <v>387</v>
      </c>
      <c r="AP13" s="29" t="s">
        <v>387</v>
      </c>
      <c r="AQ13" s="8" t="s">
        <v>387</v>
      </c>
      <c r="AR13" s="10"/>
      <c r="AS13" s="10"/>
      <c r="AT13" s="1"/>
      <c r="AU13" s="1"/>
      <c r="BE13" s="10"/>
      <c r="BF13" s="10"/>
      <c r="BG13" s="10"/>
      <c r="BH13" s="10"/>
      <c r="BI13" s="10"/>
      <c r="BJ13" s="10"/>
      <c r="BK13" s="10"/>
      <c r="BL13" s="10"/>
      <c r="BM13" s="10"/>
      <c r="BN13" s="10"/>
    </row>
    <row r="14" spans="1:66" s="9" customFormat="1" ht="408.75" customHeight="1">
      <c r="A14" s="21">
        <v>5056</v>
      </c>
      <c r="B14" s="20">
        <v>5056001</v>
      </c>
      <c r="C14" s="20"/>
      <c r="D14" s="20"/>
      <c r="E14" s="20" t="s">
        <v>89</v>
      </c>
      <c r="F14" s="28" t="s">
        <v>393</v>
      </c>
      <c r="G14" s="28" t="s">
        <v>70</v>
      </c>
      <c r="H14" s="28" t="s">
        <v>71</v>
      </c>
      <c r="I14" s="28" t="s">
        <v>119</v>
      </c>
      <c r="J14" s="28" t="s">
        <v>117</v>
      </c>
      <c r="K14" s="28" t="s">
        <v>6</v>
      </c>
      <c r="L14" s="28"/>
      <c r="M14" s="28" t="s">
        <v>147</v>
      </c>
      <c r="N14" s="28" t="s">
        <v>34</v>
      </c>
      <c r="O14" s="28" t="s">
        <v>186</v>
      </c>
      <c r="P14" s="28" t="s">
        <v>44</v>
      </c>
      <c r="Q14" s="6" t="s">
        <v>422</v>
      </c>
      <c r="R14" s="7">
        <v>1</v>
      </c>
      <c r="S14" s="7" t="s">
        <v>5</v>
      </c>
      <c r="T14" s="4" t="s">
        <v>225</v>
      </c>
      <c r="U14" s="4" t="s">
        <v>226</v>
      </c>
      <c r="V14" s="4" t="s">
        <v>227</v>
      </c>
      <c r="W14" s="18" t="s">
        <v>15</v>
      </c>
      <c r="X14" s="4" t="s">
        <v>301</v>
      </c>
      <c r="Y14" s="4" t="s">
        <v>302</v>
      </c>
      <c r="Z14" s="4" t="s">
        <v>228</v>
      </c>
      <c r="AA14" s="2" t="s">
        <v>387</v>
      </c>
      <c r="AB14" s="29" t="s">
        <v>387</v>
      </c>
      <c r="AC14" s="7" t="s">
        <v>387</v>
      </c>
      <c r="AD14" s="29" t="s">
        <v>387</v>
      </c>
      <c r="AE14" s="7"/>
      <c r="AF14" s="29" t="s">
        <v>387</v>
      </c>
      <c r="AG14" s="7" t="s">
        <v>387</v>
      </c>
      <c r="AH14" s="29" t="s">
        <v>387</v>
      </c>
      <c r="AI14" s="7" t="s">
        <v>387</v>
      </c>
      <c r="AJ14" s="29" t="s">
        <v>387</v>
      </c>
      <c r="AK14" s="7" t="s">
        <v>388</v>
      </c>
      <c r="AL14" s="29" t="s">
        <v>387</v>
      </c>
      <c r="AM14" s="7" t="s">
        <v>387</v>
      </c>
      <c r="AN14" s="29" t="s">
        <v>387</v>
      </c>
      <c r="AO14" s="7" t="s">
        <v>387</v>
      </c>
      <c r="AP14" s="29" t="s">
        <v>387</v>
      </c>
      <c r="AQ14" s="7" t="s">
        <v>387</v>
      </c>
      <c r="AR14" s="10"/>
      <c r="AS14" s="10"/>
      <c r="AT14" s="1"/>
      <c r="AU14" s="1"/>
      <c r="BE14" s="10"/>
      <c r="BF14" s="10"/>
      <c r="BG14" s="10"/>
      <c r="BH14" s="10"/>
      <c r="BI14" s="10"/>
      <c r="BJ14" s="10"/>
      <c r="BK14" s="10"/>
      <c r="BL14" s="10"/>
      <c r="BM14" s="10"/>
      <c r="BN14" s="10"/>
    </row>
    <row r="15" spans="1:66" s="9" customFormat="1" ht="408.75" customHeight="1">
      <c r="A15" s="22">
        <v>5057</v>
      </c>
      <c r="B15" s="20">
        <v>5057069</v>
      </c>
      <c r="C15" s="20"/>
      <c r="D15" s="20"/>
      <c r="E15" s="20" t="s">
        <v>90</v>
      </c>
      <c r="F15" s="28" t="s">
        <v>235</v>
      </c>
      <c r="G15" s="28" t="s">
        <v>7</v>
      </c>
      <c r="H15" s="28" t="s">
        <v>8</v>
      </c>
      <c r="I15" s="28" t="s">
        <v>119</v>
      </c>
      <c r="J15" s="28" t="s">
        <v>117</v>
      </c>
      <c r="K15" s="28" t="s">
        <v>32</v>
      </c>
      <c r="L15" s="28"/>
      <c r="M15" s="28" t="s">
        <v>150</v>
      </c>
      <c r="N15" s="28" t="s">
        <v>34</v>
      </c>
      <c r="O15" s="28" t="s">
        <v>186</v>
      </c>
      <c r="P15" s="28" t="s">
        <v>47</v>
      </c>
      <c r="Q15" s="6" t="s">
        <v>359</v>
      </c>
      <c r="R15" s="2">
        <v>69</v>
      </c>
      <c r="S15" s="2" t="s">
        <v>5</v>
      </c>
      <c r="T15" s="2" t="s">
        <v>27</v>
      </c>
      <c r="U15" s="2" t="s">
        <v>28</v>
      </c>
      <c r="V15" s="2"/>
      <c r="W15" s="2" t="s">
        <v>72</v>
      </c>
      <c r="X15" s="2" t="s">
        <v>29</v>
      </c>
      <c r="Y15" s="2" t="s">
        <v>109</v>
      </c>
      <c r="Z15" s="2" t="s">
        <v>73</v>
      </c>
      <c r="AA15" s="2" t="s">
        <v>387</v>
      </c>
      <c r="AB15" s="30" t="s">
        <v>387</v>
      </c>
      <c r="AC15" s="2" t="s">
        <v>387</v>
      </c>
      <c r="AD15" s="30" t="s">
        <v>387</v>
      </c>
      <c r="AE15" s="2" t="s">
        <v>387</v>
      </c>
      <c r="AF15" s="30" t="s">
        <v>387</v>
      </c>
      <c r="AG15" s="2" t="s">
        <v>387</v>
      </c>
      <c r="AH15" s="30" t="s">
        <v>387</v>
      </c>
      <c r="AI15" s="2" t="s">
        <v>387</v>
      </c>
      <c r="AJ15" s="30" t="s">
        <v>387</v>
      </c>
      <c r="AK15" s="2" t="s">
        <v>388</v>
      </c>
      <c r="AL15" s="30" t="s">
        <v>387</v>
      </c>
      <c r="AM15" s="2" t="s">
        <v>387</v>
      </c>
      <c r="AN15" s="30" t="s">
        <v>387</v>
      </c>
      <c r="AO15" s="2" t="s">
        <v>387</v>
      </c>
      <c r="AP15" s="30" t="s">
        <v>387</v>
      </c>
      <c r="AQ15" s="2" t="s">
        <v>387</v>
      </c>
      <c r="AR15" s="10"/>
      <c r="AS15" s="10"/>
      <c r="AT15" s="1"/>
      <c r="AU15" s="1"/>
      <c r="BE15" s="10"/>
      <c r="BF15" s="10"/>
      <c r="BG15" s="10"/>
      <c r="BH15" s="10"/>
      <c r="BI15" s="10"/>
      <c r="BJ15" s="10"/>
      <c r="BK15" s="10"/>
      <c r="BL15" s="10"/>
      <c r="BM15" s="10"/>
      <c r="BN15" s="10"/>
    </row>
    <row r="16" spans="1:66" s="9" customFormat="1" ht="408.75" customHeight="1">
      <c r="A16" s="22">
        <v>5057</v>
      </c>
      <c r="B16" s="20">
        <v>5057070</v>
      </c>
      <c r="C16" s="20"/>
      <c r="D16" s="20"/>
      <c r="E16" s="20" t="s">
        <v>91</v>
      </c>
      <c r="F16" s="28" t="s">
        <v>235</v>
      </c>
      <c r="G16" s="28" t="s">
        <v>33</v>
      </c>
      <c r="H16" s="28" t="s">
        <v>120</v>
      </c>
      <c r="I16" s="28" t="s">
        <v>117</v>
      </c>
      <c r="J16" s="28" t="s">
        <v>117</v>
      </c>
      <c r="K16" s="28" t="s">
        <v>121</v>
      </c>
      <c r="L16" s="28"/>
      <c r="M16" s="28" t="s">
        <v>144</v>
      </c>
      <c r="N16" s="28"/>
      <c r="O16" s="28"/>
      <c r="P16" s="28"/>
      <c r="Q16" s="6" t="s">
        <v>359</v>
      </c>
      <c r="R16" s="2">
        <v>70</v>
      </c>
      <c r="S16" s="2" t="s">
        <v>5</v>
      </c>
      <c r="T16" s="2" t="s">
        <v>74</v>
      </c>
      <c r="U16" s="2" t="s">
        <v>75</v>
      </c>
      <c r="V16" s="2"/>
      <c r="W16" s="2" t="s">
        <v>151</v>
      </c>
      <c r="X16" s="2" t="s">
        <v>110</v>
      </c>
      <c r="Y16" s="2" t="s">
        <v>412</v>
      </c>
      <c r="Z16" s="2" t="s">
        <v>111</v>
      </c>
      <c r="AA16" s="2" t="s">
        <v>387</v>
      </c>
      <c r="AB16" s="30" t="s">
        <v>387</v>
      </c>
      <c r="AC16" s="2" t="s">
        <v>387</v>
      </c>
      <c r="AD16" s="30" t="s">
        <v>387</v>
      </c>
      <c r="AE16" s="2" t="s">
        <v>387</v>
      </c>
      <c r="AF16" s="30" t="s">
        <v>387</v>
      </c>
      <c r="AG16" s="2" t="s">
        <v>387</v>
      </c>
      <c r="AH16" s="30" t="s">
        <v>387</v>
      </c>
      <c r="AI16" s="2" t="s">
        <v>387</v>
      </c>
      <c r="AJ16" s="30" t="s">
        <v>387</v>
      </c>
      <c r="AK16" s="2" t="s">
        <v>388</v>
      </c>
      <c r="AL16" s="30" t="s">
        <v>387</v>
      </c>
      <c r="AM16" s="2" t="s">
        <v>387</v>
      </c>
      <c r="AN16" s="30" t="s">
        <v>387</v>
      </c>
      <c r="AO16" s="2" t="s">
        <v>387</v>
      </c>
      <c r="AP16" s="30" t="s">
        <v>387</v>
      </c>
      <c r="AQ16" s="2" t="s">
        <v>387</v>
      </c>
      <c r="AR16" s="10"/>
      <c r="AS16" s="10"/>
      <c r="AT16" s="10"/>
      <c r="AU16" s="10"/>
      <c r="BE16" s="10"/>
      <c r="BF16" s="10"/>
      <c r="BG16" s="10"/>
      <c r="BH16" s="10"/>
      <c r="BI16" s="10"/>
      <c r="BJ16" s="10"/>
      <c r="BK16" s="10"/>
      <c r="BL16" s="10"/>
      <c r="BM16" s="10"/>
      <c r="BN16" s="10"/>
    </row>
    <row r="17" spans="1:66" s="9" customFormat="1" ht="408.75" customHeight="1">
      <c r="A17" s="22">
        <v>5057</v>
      </c>
      <c r="B17" s="20">
        <v>5057139</v>
      </c>
      <c r="C17" s="20"/>
      <c r="D17" s="20"/>
      <c r="E17" s="20" t="s">
        <v>92</v>
      </c>
      <c r="F17" s="28" t="s">
        <v>308</v>
      </c>
      <c r="G17" s="28"/>
      <c r="H17" s="28" t="s">
        <v>122</v>
      </c>
      <c r="I17" s="28" t="s">
        <v>123</v>
      </c>
      <c r="J17" s="28" t="s">
        <v>118</v>
      </c>
      <c r="K17" s="28" t="s">
        <v>124</v>
      </c>
      <c r="L17" s="28"/>
      <c r="M17" s="28" t="s">
        <v>398</v>
      </c>
      <c r="N17" s="28" t="s">
        <v>22</v>
      </c>
      <c r="O17" s="28" t="s">
        <v>183</v>
      </c>
      <c r="P17" s="28" t="s">
        <v>21</v>
      </c>
      <c r="Q17" s="6" t="s">
        <v>359</v>
      </c>
      <c r="R17" s="2">
        <v>139</v>
      </c>
      <c r="S17" s="2" t="s">
        <v>5</v>
      </c>
      <c r="T17" s="2" t="s">
        <v>257</v>
      </c>
      <c r="U17" s="2" t="s">
        <v>413</v>
      </c>
      <c r="V17" s="2"/>
      <c r="W17" s="2" t="s">
        <v>342</v>
      </c>
      <c r="X17" s="2"/>
      <c r="Y17" s="2" t="s">
        <v>343</v>
      </c>
      <c r="Z17" s="2" t="s">
        <v>30</v>
      </c>
      <c r="AA17" s="2"/>
      <c r="AB17" s="30"/>
      <c r="AC17" s="2"/>
      <c r="AD17" s="30"/>
      <c r="AE17" s="2"/>
      <c r="AF17" s="30"/>
      <c r="AG17" s="2"/>
      <c r="AH17" s="30"/>
      <c r="AI17" s="2"/>
      <c r="AJ17" s="30"/>
      <c r="AK17" s="2" t="s">
        <v>388</v>
      </c>
      <c r="AL17" s="30"/>
      <c r="AM17" s="2"/>
      <c r="AN17" s="30"/>
      <c r="AO17" s="2"/>
      <c r="AP17" s="30"/>
      <c r="AQ17" s="2"/>
      <c r="AR17" s="10"/>
      <c r="AS17" s="10"/>
      <c r="AT17" s="1"/>
      <c r="AU17" s="1"/>
      <c r="BE17" s="10"/>
      <c r="BF17" s="10"/>
      <c r="BG17" s="10"/>
      <c r="BH17" s="10"/>
      <c r="BI17" s="10"/>
      <c r="BJ17" s="10"/>
      <c r="BK17" s="10"/>
      <c r="BL17" s="10"/>
      <c r="BM17" s="10"/>
      <c r="BN17" s="10"/>
    </row>
    <row r="18" spans="1:66" s="9" customFormat="1" ht="408.75" customHeight="1">
      <c r="A18" s="22">
        <v>5057</v>
      </c>
      <c r="B18" s="20">
        <v>5057175</v>
      </c>
      <c r="C18" s="20"/>
      <c r="D18" s="20"/>
      <c r="E18" s="20" t="s">
        <v>93</v>
      </c>
      <c r="F18" s="28" t="s">
        <v>235</v>
      </c>
      <c r="G18" s="28" t="s">
        <v>125</v>
      </c>
      <c r="H18" s="28" t="s">
        <v>126</v>
      </c>
      <c r="I18" s="28" t="s">
        <v>127</v>
      </c>
      <c r="J18" s="28" t="s">
        <v>128</v>
      </c>
      <c r="K18" s="28" t="s">
        <v>129</v>
      </c>
      <c r="L18" s="28"/>
      <c r="M18" s="28" t="s">
        <v>37</v>
      </c>
      <c r="N18" s="28"/>
      <c r="O18" s="28"/>
      <c r="P18" s="28"/>
      <c r="Q18" s="6" t="s">
        <v>359</v>
      </c>
      <c r="R18" s="2">
        <v>175</v>
      </c>
      <c r="S18" s="2" t="s">
        <v>5</v>
      </c>
      <c r="T18" s="2" t="s">
        <v>407</v>
      </c>
      <c r="U18" s="2" t="s">
        <v>408</v>
      </c>
      <c r="V18" s="2" t="s">
        <v>339</v>
      </c>
      <c r="W18" s="2" t="s">
        <v>409</v>
      </c>
      <c r="X18" s="2" t="s">
        <v>410</v>
      </c>
      <c r="Y18" s="2" t="s">
        <v>411</v>
      </c>
      <c r="Z18" s="2" t="s">
        <v>189</v>
      </c>
      <c r="AA18" s="2" t="s">
        <v>387</v>
      </c>
      <c r="AB18" s="30" t="s">
        <v>387</v>
      </c>
      <c r="AC18" s="2" t="s">
        <v>387</v>
      </c>
      <c r="AD18" s="30" t="s">
        <v>387</v>
      </c>
      <c r="AE18" s="2" t="s">
        <v>387</v>
      </c>
      <c r="AF18" s="30" t="s">
        <v>387</v>
      </c>
      <c r="AG18" s="2" t="s">
        <v>387</v>
      </c>
      <c r="AH18" s="30" t="s">
        <v>387</v>
      </c>
      <c r="AI18" s="2" t="s">
        <v>387</v>
      </c>
      <c r="AJ18" s="30" t="s">
        <v>387</v>
      </c>
      <c r="AK18" s="2" t="s">
        <v>388</v>
      </c>
      <c r="AL18" s="30" t="s">
        <v>387</v>
      </c>
      <c r="AM18" s="2" t="s">
        <v>387</v>
      </c>
      <c r="AN18" s="30" t="s">
        <v>387</v>
      </c>
      <c r="AO18" s="2" t="s">
        <v>387</v>
      </c>
      <c r="AP18" s="30" t="s">
        <v>387</v>
      </c>
      <c r="AQ18" s="2" t="s">
        <v>387</v>
      </c>
      <c r="AR18" s="10"/>
      <c r="AS18" s="10"/>
      <c r="AT18" s="1"/>
      <c r="AU18" s="1"/>
      <c r="BE18" s="10"/>
      <c r="BF18" s="10"/>
      <c r="BG18" s="10"/>
      <c r="BH18" s="10"/>
      <c r="BI18" s="10"/>
      <c r="BJ18" s="10"/>
      <c r="BK18" s="10"/>
      <c r="BL18" s="10"/>
      <c r="BM18" s="10"/>
      <c r="BN18" s="10"/>
    </row>
    <row r="19" spans="1:66" s="9" customFormat="1" ht="408.75" customHeight="1">
      <c r="A19" s="22">
        <v>5057</v>
      </c>
      <c r="B19" s="20">
        <v>5057176</v>
      </c>
      <c r="C19" s="20"/>
      <c r="D19" s="20"/>
      <c r="E19" s="20" t="s">
        <v>94</v>
      </c>
      <c r="F19" s="28" t="s">
        <v>235</v>
      </c>
      <c r="G19" s="28" t="s">
        <v>130</v>
      </c>
      <c r="H19" s="28" t="s">
        <v>131</v>
      </c>
      <c r="I19" s="28" t="s">
        <v>119</v>
      </c>
      <c r="J19" s="28" t="s">
        <v>117</v>
      </c>
      <c r="K19" s="28" t="s">
        <v>23</v>
      </c>
      <c r="L19" s="28"/>
      <c r="M19" s="28" t="s">
        <v>186</v>
      </c>
      <c r="N19" s="28"/>
      <c r="O19" s="28"/>
      <c r="P19" s="28"/>
      <c r="Q19" s="6" t="s">
        <v>359</v>
      </c>
      <c r="R19" s="2">
        <v>176</v>
      </c>
      <c r="S19" s="2" t="s">
        <v>5</v>
      </c>
      <c r="T19" s="2" t="s">
        <v>190</v>
      </c>
      <c r="U19" s="2" t="s">
        <v>368</v>
      </c>
      <c r="V19" s="2"/>
      <c r="W19" s="2" t="s">
        <v>286</v>
      </c>
      <c r="X19" s="2" t="s">
        <v>369</v>
      </c>
      <c r="Y19" s="2" t="s">
        <v>370</v>
      </c>
      <c r="Z19" s="2" t="s">
        <v>430</v>
      </c>
      <c r="AA19" s="2" t="s">
        <v>387</v>
      </c>
      <c r="AB19" s="30" t="s">
        <v>387</v>
      </c>
      <c r="AC19" s="2" t="s">
        <v>387</v>
      </c>
      <c r="AD19" s="30" t="s">
        <v>387</v>
      </c>
      <c r="AE19" s="2" t="s">
        <v>387</v>
      </c>
      <c r="AF19" s="30" t="s">
        <v>387</v>
      </c>
      <c r="AG19" s="2" t="s">
        <v>387</v>
      </c>
      <c r="AH19" s="30" t="s">
        <v>387</v>
      </c>
      <c r="AI19" s="2" t="s">
        <v>387</v>
      </c>
      <c r="AJ19" s="30" t="s">
        <v>387</v>
      </c>
      <c r="AK19" s="2" t="s">
        <v>388</v>
      </c>
      <c r="AL19" s="30" t="s">
        <v>387</v>
      </c>
      <c r="AM19" s="2" t="s">
        <v>387</v>
      </c>
      <c r="AN19" s="30" t="s">
        <v>387</v>
      </c>
      <c r="AO19" s="2" t="s">
        <v>387</v>
      </c>
      <c r="AP19" s="30" t="s">
        <v>387</v>
      </c>
      <c r="AQ19" s="2" t="s">
        <v>387</v>
      </c>
      <c r="AR19" s="10"/>
      <c r="AS19" s="10"/>
      <c r="AT19" s="1"/>
      <c r="AU19" s="1"/>
      <c r="BE19" s="10"/>
      <c r="BF19" s="10"/>
      <c r="BG19" s="10"/>
      <c r="BH19" s="10"/>
      <c r="BI19" s="10"/>
      <c r="BJ19" s="10"/>
      <c r="BK19" s="10"/>
      <c r="BL19" s="10"/>
      <c r="BM19" s="10"/>
      <c r="BN19" s="10"/>
    </row>
    <row r="20" spans="1:66" s="9" customFormat="1" ht="408.75" customHeight="1">
      <c r="A20" s="22">
        <v>5057</v>
      </c>
      <c r="B20" s="20">
        <v>5057177</v>
      </c>
      <c r="C20" s="20"/>
      <c r="D20" s="20"/>
      <c r="E20" s="20" t="s">
        <v>95</v>
      </c>
      <c r="F20" s="28" t="s">
        <v>235</v>
      </c>
      <c r="G20" s="28" t="s">
        <v>24</v>
      </c>
      <c r="H20" s="28" t="s">
        <v>25</v>
      </c>
      <c r="I20" s="28" t="s">
        <v>160</v>
      </c>
      <c r="J20" s="28" t="s">
        <v>117</v>
      </c>
      <c r="K20" s="28" t="s">
        <v>161</v>
      </c>
      <c r="L20" s="28"/>
      <c r="M20" s="28" t="s">
        <v>186</v>
      </c>
      <c r="N20" s="28"/>
      <c r="O20" s="28"/>
      <c r="P20" s="28"/>
      <c r="Q20" s="6" t="s">
        <v>359</v>
      </c>
      <c r="R20" s="2">
        <v>177</v>
      </c>
      <c r="S20" s="2" t="s">
        <v>5</v>
      </c>
      <c r="T20" s="2" t="s">
        <v>431</v>
      </c>
      <c r="U20" s="2" t="s">
        <v>432</v>
      </c>
      <c r="V20" s="2"/>
      <c r="W20" s="2" t="s">
        <v>133</v>
      </c>
      <c r="X20" s="2" t="s">
        <v>433</v>
      </c>
      <c r="Y20" s="2" t="s">
        <v>434</v>
      </c>
      <c r="Z20" s="2" t="s">
        <v>191</v>
      </c>
      <c r="AA20" s="2" t="s">
        <v>387</v>
      </c>
      <c r="AB20" s="30" t="s">
        <v>387</v>
      </c>
      <c r="AC20" s="2" t="s">
        <v>387</v>
      </c>
      <c r="AD20" s="30" t="s">
        <v>387</v>
      </c>
      <c r="AE20" s="2" t="s">
        <v>387</v>
      </c>
      <c r="AF20" s="30" t="s">
        <v>387</v>
      </c>
      <c r="AG20" s="2" t="s">
        <v>387</v>
      </c>
      <c r="AH20" s="30" t="s">
        <v>387</v>
      </c>
      <c r="AI20" s="2" t="s">
        <v>387</v>
      </c>
      <c r="AJ20" s="30" t="s">
        <v>387</v>
      </c>
      <c r="AK20" s="2" t="s">
        <v>388</v>
      </c>
      <c r="AL20" s="30" t="s">
        <v>387</v>
      </c>
      <c r="AM20" s="2" t="s">
        <v>387</v>
      </c>
      <c r="AN20" s="30" t="s">
        <v>387</v>
      </c>
      <c r="AO20" s="2" t="s">
        <v>387</v>
      </c>
      <c r="AP20" s="30" t="s">
        <v>387</v>
      </c>
      <c r="AQ20" s="2" t="s">
        <v>387</v>
      </c>
      <c r="AR20" s="10"/>
      <c r="AS20" s="10"/>
      <c r="BE20" s="10"/>
      <c r="BF20" s="10"/>
      <c r="BG20" s="10"/>
      <c r="BH20" s="10"/>
      <c r="BI20" s="10"/>
      <c r="BJ20" s="10"/>
      <c r="BK20" s="10"/>
      <c r="BL20" s="10"/>
      <c r="BM20" s="10"/>
      <c r="BN20" s="10"/>
    </row>
    <row r="21" spans="1:66" s="9" customFormat="1" ht="408.75" customHeight="1">
      <c r="A21" s="22">
        <v>5057</v>
      </c>
      <c r="B21" s="20">
        <v>5057178</v>
      </c>
      <c r="C21" s="20"/>
      <c r="D21" s="20"/>
      <c r="E21" s="20" t="s">
        <v>96</v>
      </c>
      <c r="F21" s="28" t="s">
        <v>235</v>
      </c>
      <c r="G21" s="28" t="s">
        <v>162</v>
      </c>
      <c r="H21" s="28" t="s">
        <v>163</v>
      </c>
      <c r="I21" s="28" t="s">
        <v>164</v>
      </c>
      <c r="J21" s="28" t="s">
        <v>165</v>
      </c>
      <c r="K21" s="28" t="s">
        <v>61</v>
      </c>
      <c r="L21" s="28"/>
      <c r="M21" s="28" t="s">
        <v>37</v>
      </c>
      <c r="N21" s="28"/>
      <c r="O21" s="28"/>
      <c r="P21" s="28"/>
      <c r="Q21" s="6" t="s">
        <v>359</v>
      </c>
      <c r="R21" s="2">
        <v>178</v>
      </c>
      <c r="S21" s="2" t="s">
        <v>5</v>
      </c>
      <c r="T21" s="2" t="s">
        <v>192</v>
      </c>
      <c r="U21" s="2" t="s">
        <v>193</v>
      </c>
      <c r="V21" s="2"/>
      <c r="W21" s="2" t="s">
        <v>194</v>
      </c>
      <c r="X21" s="2" t="s">
        <v>327</v>
      </c>
      <c r="Y21" s="2" t="s">
        <v>328</v>
      </c>
      <c r="Z21" s="2" t="s">
        <v>329</v>
      </c>
      <c r="AA21" s="2" t="s">
        <v>387</v>
      </c>
      <c r="AB21" s="30" t="s">
        <v>387</v>
      </c>
      <c r="AC21" s="2" t="s">
        <v>387</v>
      </c>
      <c r="AD21" s="30" t="s">
        <v>387</v>
      </c>
      <c r="AE21" s="2" t="s">
        <v>387</v>
      </c>
      <c r="AF21" s="30" t="s">
        <v>387</v>
      </c>
      <c r="AG21" s="2" t="s">
        <v>387</v>
      </c>
      <c r="AH21" s="30" t="s">
        <v>387</v>
      </c>
      <c r="AI21" s="2" t="s">
        <v>387</v>
      </c>
      <c r="AJ21" s="30" t="s">
        <v>387</v>
      </c>
      <c r="AK21" s="2" t="s">
        <v>388</v>
      </c>
      <c r="AL21" s="30" t="s">
        <v>387</v>
      </c>
      <c r="AM21" s="2" t="s">
        <v>387</v>
      </c>
      <c r="AN21" s="30" t="s">
        <v>387</v>
      </c>
      <c r="AO21" s="2"/>
      <c r="AP21" s="30" t="s">
        <v>387</v>
      </c>
      <c r="AQ21" s="2" t="s">
        <v>387</v>
      </c>
      <c r="AR21" s="10"/>
      <c r="AS21" s="10"/>
      <c r="BE21" s="10"/>
      <c r="BF21" s="10"/>
      <c r="BG21" s="10"/>
      <c r="BH21" s="10"/>
      <c r="BI21" s="10"/>
      <c r="BJ21" s="10"/>
      <c r="BK21" s="10"/>
      <c r="BL21" s="10"/>
      <c r="BM21" s="10"/>
      <c r="BN21" s="10"/>
    </row>
    <row r="22" spans="1:66" s="9" customFormat="1" ht="408.75" customHeight="1">
      <c r="A22" s="22">
        <v>5057</v>
      </c>
      <c r="B22" s="20">
        <v>5057179</v>
      </c>
      <c r="C22" s="20"/>
      <c r="D22" s="20"/>
      <c r="E22" s="20" t="s">
        <v>97</v>
      </c>
      <c r="F22" s="28" t="s">
        <v>235</v>
      </c>
      <c r="G22" s="28" t="s">
        <v>62</v>
      </c>
      <c r="H22" s="28" t="s">
        <v>63</v>
      </c>
      <c r="I22" s="28" t="s">
        <v>119</v>
      </c>
      <c r="J22" s="28" t="s">
        <v>117</v>
      </c>
      <c r="K22" s="28" t="s">
        <v>64</v>
      </c>
      <c r="L22" s="28"/>
      <c r="M22" s="28" t="s">
        <v>144</v>
      </c>
      <c r="N22" s="28"/>
      <c r="O22" s="28"/>
      <c r="P22" s="28"/>
      <c r="Q22" s="6" t="s">
        <v>359</v>
      </c>
      <c r="R22" s="2">
        <v>179</v>
      </c>
      <c r="S22" s="2" t="s">
        <v>5</v>
      </c>
      <c r="T22" s="2" t="s">
        <v>330</v>
      </c>
      <c r="U22" s="2" t="s">
        <v>415</v>
      </c>
      <c r="V22" s="2"/>
      <c r="W22" s="2" t="s">
        <v>78</v>
      </c>
      <c r="X22" s="2" t="s">
        <v>79</v>
      </c>
      <c r="Y22" s="2" t="s">
        <v>80</v>
      </c>
      <c r="Z22" s="2" t="s">
        <v>81</v>
      </c>
      <c r="AA22" s="2" t="s">
        <v>387</v>
      </c>
      <c r="AB22" s="30" t="s">
        <v>387</v>
      </c>
      <c r="AC22" s="2" t="s">
        <v>387</v>
      </c>
      <c r="AD22" s="30" t="s">
        <v>387</v>
      </c>
      <c r="AE22" s="2" t="s">
        <v>387</v>
      </c>
      <c r="AF22" s="30" t="s">
        <v>387</v>
      </c>
      <c r="AG22" s="2" t="s">
        <v>387</v>
      </c>
      <c r="AH22" s="30" t="s">
        <v>387</v>
      </c>
      <c r="AI22" s="2" t="s">
        <v>387</v>
      </c>
      <c r="AJ22" s="30" t="s">
        <v>387</v>
      </c>
      <c r="AK22" s="2" t="s">
        <v>388</v>
      </c>
      <c r="AL22" s="30" t="s">
        <v>387</v>
      </c>
      <c r="AM22" s="2" t="s">
        <v>387</v>
      </c>
      <c r="AN22" s="30" t="s">
        <v>387</v>
      </c>
      <c r="AO22" s="2" t="s">
        <v>387</v>
      </c>
      <c r="AP22" s="30" t="s">
        <v>387</v>
      </c>
      <c r="AQ22" s="2" t="s">
        <v>387</v>
      </c>
      <c r="AR22" s="10"/>
      <c r="AS22" s="10"/>
      <c r="BE22" s="10"/>
      <c r="BF22" s="10"/>
      <c r="BG22" s="10"/>
      <c r="BH22" s="10"/>
      <c r="BI22" s="10"/>
      <c r="BJ22" s="10"/>
      <c r="BK22" s="10"/>
      <c r="BL22" s="10"/>
      <c r="BM22" s="10"/>
      <c r="BN22" s="10"/>
    </row>
    <row r="23" spans="1:66" s="9" customFormat="1" ht="408.75" customHeight="1">
      <c r="A23" s="22">
        <v>5057</v>
      </c>
      <c r="B23" s="20">
        <v>5057180</v>
      </c>
      <c r="C23" s="20"/>
      <c r="D23" s="20"/>
      <c r="E23" s="20" t="s">
        <v>98</v>
      </c>
      <c r="F23" s="28" t="s">
        <v>235</v>
      </c>
      <c r="G23" s="28" t="s">
        <v>65</v>
      </c>
      <c r="H23" s="28" t="s">
        <v>66</v>
      </c>
      <c r="I23" s="28" t="s">
        <v>123</v>
      </c>
      <c r="J23" s="28" t="s">
        <v>118</v>
      </c>
      <c r="K23" s="28" t="s">
        <v>68</v>
      </c>
      <c r="L23" s="28"/>
      <c r="M23" s="28" t="s">
        <v>386</v>
      </c>
      <c r="N23" s="28" t="s">
        <v>22</v>
      </c>
      <c r="O23" s="28" t="s">
        <v>16</v>
      </c>
      <c r="P23" s="28" t="s">
        <v>17</v>
      </c>
      <c r="Q23" s="6" t="s">
        <v>359</v>
      </c>
      <c r="R23" s="2">
        <v>180</v>
      </c>
      <c r="S23" s="2" t="s">
        <v>5</v>
      </c>
      <c r="T23" s="2" t="s">
        <v>82</v>
      </c>
      <c r="U23" s="2" t="s">
        <v>426</v>
      </c>
      <c r="V23" s="2"/>
      <c r="W23" s="2" t="s">
        <v>427</v>
      </c>
      <c r="X23" s="2" t="s">
        <v>423</v>
      </c>
      <c r="Y23" s="2" t="s">
        <v>428</v>
      </c>
      <c r="Z23" s="2" t="s">
        <v>429</v>
      </c>
      <c r="AA23" s="2" t="s">
        <v>387</v>
      </c>
      <c r="AB23" s="30" t="s">
        <v>387</v>
      </c>
      <c r="AC23" s="2" t="s">
        <v>387</v>
      </c>
      <c r="AD23" s="30" t="s">
        <v>387</v>
      </c>
      <c r="AE23" s="2" t="s">
        <v>387</v>
      </c>
      <c r="AF23" s="30" t="s">
        <v>387</v>
      </c>
      <c r="AG23" s="2" t="s">
        <v>387</v>
      </c>
      <c r="AH23" s="30" t="s">
        <v>387</v>
      </c>
      <c r="AI23" s="2" t="s">
        <v>387</v>
      </c>
      <c r="AJ23" s="30" t="s">
        <v>387</v>
      </c>
      <c r="AK23" s="2" t="s">
        <v>388</v>
      </c>
      <c r="AL23" s="30" t="s">
        <v>387</v>
      </c>
      <c r="AM23" s="2" t="s">
        <v>387</v>
      </c>
      <c r="AN23" s="30" t="s">
        <v>387</v>
      </c>
      <c r="AO23" s="2" t="s">
        <v>387</v>
      </c>
      <c r="AP23" s="30" t="s">
        <v>387</v>
      </c>
      <c r="AQ23" s="2" t="s">
        <v>387</v>
      </c>
      <c r="AR23" s="10"/>
      <c r="AS23" s="10"/>
      <c r="BE23" s="10"/>
      <c r="BF23" s="10"/>
      <c r="BG23" s="10"/>
      <c r="BH23" s="10"/>
      <c r="BI23" s="10"/>
      <c r="BJ23" s="10"/>
      <c r="BK23" s="10"/>
      <c r="BL23" s="10"/>
      <c r="BM23" s="10"/>
      <c r="BN23" s="10"/>
    </row>
    <row r="24" spans="1:66" s="9" customFormat="1" ht="408.75" customHeight="1">
      <c r="A24" s="22">
        <v>5057</v>
      </c>
      <c r="B24" s="20">
        <v>5057228</v>
      </c>
      <c r="C24" s="20"/>
      <c r="D24" s="20"/>
      <c r="E24" s="20" t="s">
        <v>99</v>
      </c>
      <c r="F24" s="28" t="s">
        <v>235</v>
      </c>
      <c r="G24" s="28" t="s">
        <v>69</v>
      </c>
      <c r="H24" s="36" t="s">
        <v>50</v>
      </c>
      <c r="I24" s="28" t="s">
        <v>86</v>
      </c>
      <c r="J24" s="28" t="s">
        <v>117</v>
      </c>
      <c r="K24" s="36" t="s">
        <v>166</v>
      </c>
      <c r="L24" s="36" t="s">
        <v>167</v>
      </c>
      <c r="M24" s="35" t="s">
        <v>231</v>
      </c>
      <c r="N24" s="28" t="s">
        <v>34</v>
      </c>
      <c r="O24" s="28" t="s">
        <v>186</v>
      </c>
      <c r="P24" s="28" t="s">
        <v>401</v>
      </c>
      <c r="Q24" s="6" t="s">
        <v>359</v>
      </c>
      <c r="R24" s="2">
        <v>228</v>
      </c>
      <c r="S24" s="2" t="s">
        <v>5</v>
      </c>
      <c r="T24" s="2" t="s">
        <v>373</v>
      </c>
      <c r="U24" s="2" t="s">
        <v>374</v>
      </c>
      <c r="V24" s="2"/>
      <c r="W24" s="2" t="s">
        <v>136</v>
      </c>
      <c r="X24" s="2" t="s">
        <v>137</v>
      </c>
      <c r="Y24" s="2" t="s">
        <v>375</v>
      </c>
      <c r="Z24" s="2" t="s">
        <v>347</v>
      </c>
      <c r="AA24" s="8" t="s">
        <v>387</v>
      </c>
      <c r="AB24" s="30" t="s">
        <v>387</v>
      </c>
      <c r="AC24" s="2" t="s">
        <v>387</v>
      </c>
      <c r="AD24" s="30" t="s">
        <v>387</v>
      </c>
      <c r="AE24" s="2" t="s">
        <v>387</v>
      </c>
      <c r="AF24" s="30" t="s">
        <v>387</v>
      </c>
      <c r="AG24" s="2" t="s">
        <v>387</v>
      </c>
      <c r="AH24" s="30" t="s">
        <v>387</v>
      </c>
      <c r="AI24" s="2" t="s">
        <v>387</v>
      </c>
      <c r="AJ24" s="30" t="s">
        <v>387</v>
      </c>
      <c r="AK24" s="2" t="s">
        <v>388</v>
      </c>
      <c r="AL24" s="30" t="s">
        <v>387</v>
      </c>
      <c r="AM24" s="2" t="s">
        <v>387</v>
      </c>
      <c r="AN24" s="30" t="s">
        <v>387</v>
      </c>
      <c r="AO24" s="2" t="s">
        <v>387</v>
      </c>
      <c r="AP24" s="30" t="s">
        <v>387</v>
      </c>
      <c r="AQ24" s="2" t="s">
        <v>387</v>
      </c>
      <c r="AR24" s="10"/>
      <c r="AS24" s="10"/>
      <c r="BE24" s="10"/>
      <c r="BF24" s="10"/>
      <c r="BG24" s="10"/>
      <c r="BH24" s="10"/>
      <c r="BI24" s="10"/>
      <c r="BJ24" s="10"/>
      <c r="BK24" s="10"/>
      <c r="BL24" s="10"/>
      <c r="BM24" s="10"/>
      <c r="BN24" s="10"/>
    </row>
    <row r="25" spans="1:66" s="9" customFormat="1" ht="408.75" customHeight="1">
      <c r="A25" s="21">
        <v>5062</v>
      </c>
      <c r="B25" s="20">
        <v>5062001</v>
      </c>
      <c r="C25" s="20"/>
      <c r="D25" s="20"/>
      <c r="E25" s="20" t="s">
        <v>100</v>
      </c>
      <c r="F25" s="28" t="s">
        <v>394</v>
      </c>
      <c r="G25" s="28" t="s">
        <v>176</v>
      </c>
      <c r="H25" s="28" t="s">
        <v>177</v>
      </c>
      <c r="I25" s="28" t="s">
        <v>119</v>
      </c>
      <c r="J25" s="28" t="s">
        <v>85</v>
      </c>
      <c r="K25" s="28" t="s">
        <v>232</v>
      </c>
      <c r="L25" s="28"/>
      <c r="M25" s="28" t="s">
        <v>40</v>
      </c>
      <c r="N25" s="28"/>
      <c r="O25" s="28"/>
      <c r="P25" s="28"/>
      <c r="Q25" s="6" t="s">
        <v>360</v>
      </c>
      <c r="R25" s="7">
        <v>1</v>
      </c>
      <c r="S25" s="7" t="s">
        <v>5</v>
      </c>
      <c r="T25" s="4" t="s">
        <v>297</v>
      </c>
      <c r="U25" s="4" t="s">
        <v>243</v>
      </c>
      <c r="V25" s="4" t="s">
        <v>417</v>
      </c>
      <c r="W25" s="4" t="s">
        <v>418</v>
      </c>
      <c r="X25" s="4" t="s">
        <v>419</v>
      </c>
      <c r="Y25" s="4" t="s">
        <v>420</v>
      </c>
      <c r="Z25" s="4"/>
      <c r="AA25" s="7" t="s">
        <v>387</v>
      </c>
      <c r="AB25" s="29" t="s">
        <v>387</v>
      </c>
      <c r="AC25" s="7" t="s">
        <v>387</v>
      </c>
      <c r="AD25" s="29" t="s">
        <v>387</v>
      </c>
      <c r="AE25" s="7" t="s">
        <v>387</v>
      </c>
      <c r="AF25" s="29" t="s">
        <v>387</v>
      </c>
      <c r="AG25" s="7" t="s">
        <v>387</v>
      </c>
      <c r="AH25" s="29"/>
      <c r="AI25" s="7"/>
      <c r="AJ25" s="29" t="s">
        <v>387</v>
      </c>
      <c r="AK25" s="7" t="s">
        <v>389</v>
      </c>
      <c r="AL25" s="29" t="s">
        <v>387</v>
      </c>
      <c r="AM25" s="7"/>
      <c r="AN25" s="29" t="s">
        <v>387</v>
      </c>
      <c r="AO25" s="7" t="s">
        <v>387</v>
      </c>
      <c r="AP25" s="29" t="s">
        <v>387</v>
      </c>
      <c r="AQ25" s="7" t="s">
        <v>387</v>
      </c>
      <c r="AR25" s="10"/>
      <c r="AS25" s="10"/>
      <c r="BE25" s="10"/>
      <c r="BF25" s="10"/>
      <c r="BG25" s="10"/>
      <c r="BH25" s="10"/>
      <c r="BI25" s="10"/>
      <c r="BJ25" s="10"/>
      <c r="BK25" s="10"/>
      <c r="BL25" s="10"/>
      <c r="BM25" s="10"/>
      <c r="BN25" s="10"/>
    </row>
    <row r="26" spans="1:66" s="9" customFormat="1" ht="408.75" customHeight="1">
      <c r="A26" s="21">
        <v>5065</v>
      </c>
      <c r="B26" s="20">
        <v>5065002</v>
      </c>
      <c r="C26" s="20"/>
      <c r="D26" s="20"/>
      <c r="E26" s="20" t="s">
        <v>101</v>
      </c>
      <c r="F26" s="28" t="s">
        <v>235</v>
      </c>
      <c r="G26" s="28" t="s">
        <v>168</v>
      </c>
      <c r="H26" s="28" t="s">
        <v>180</v>
      </c>
      <c r="I26" s="28" t="s">
        <v>119</v>
      </c>
      <c r="J26" s="28" t="s">
        <v>117</v>
      </c>
      <c r="K26" s="35" t="s">
        <v>250</v>
      </c>
      <c r="L26" s="35"/>
      <c r="M26" s="35" t="s">
        <v>149</v>
      </c>
      <c r="N26" s="28" t="s">
        <v>34</v>
      </c>
      <c r="O26" s="28" t="s">
        <v>186</v>
      </c>
      <c r="P26" s="28" t="s">
        <v>48</v>
      </c>
      <c r="Q26" s="6" t="s">
        <v>361</v>
      </c>
      <c r="R26" s="4">
        <v>2</v>
      </c>
      <c r="S26" s="4" t="s">
        <v>5</v>
      </c>
      <c r="T26" s="4" t="s">
        <v>352</v>
      </c>
      <c r="U26" s="4" t="s">
        <v>416</v>
      </c>
      <c r="V26" s="4" t="s">
        <v>416</v>
      </c>
      <c r="W26" s="4" t="s">
        <v>112</v>
      </c>
      <c r="X26" s="4" t="s">
        <v>326</v>
      </c>
      <c r="Y26" s="4" t="s">
        <v>325</v>
      </c>
      <c r="Z26" s="4"/>
      <c r="AA26" s="7" t="s">
        <v>387</v>
      </c>
      <c r="AB26" s="29" t="s">
        <v>387</v>
      </c>
      <c r="AC26" s="7" t="s">
        <v>387</v>
      </c>
      <c r="AD26" s="29" t="s">
        <v>387</v>
      </c>
      <c r="AE26" s="7" t="s">
        <v>387</v>
      </c>
      <c r="AF26" s="29" t="s">
        <v>387</v>
      </c>
      <c r="AG26" s="7" t="s">
        <v>387</v>
      </c>
      <c r="AH26" s="29" t="s">
        <v>387</v>
      </c>
      <c r="AI26" s="7" t="s">
        <v>387</v>
      </c>
      <c r="AJ26" s="29" t="s">
        <v>387</v>
      </c>
      <c r="AK26" s="7" t="s">
        <v>388</v>
      </c>
      <c r="AL26" s="29" t="s">
        <v>387</v>
      </c>
      <c r="AM26" s="7" t="s">
        <v>387</v>
      </c>
      <c r="AN26" s="29" t="s">
        <v>387</v>
      </c>
      <c r="AO26" s="7" t="s">
        <v>387</v>
      </c>
      <c r="AP26" s="29" t="s">
        <v>387</v>
      </c>
      <c r="AQ26" s="7" t="s">
        <v>387</v>
      </c>
      <c r="AR26" s="10"/>
      <c r="AS26" s="10"/>
      <c r="BE26" s="10"/>
      <c r="BF26" s="10"/>
      <c r="BG26" s="10"/>
      <c r="BH26" s="10"/>
      <c r="BI26" s="10"/>
      <c r="BJ26" s="10"/>
      <c r="BK26" s="10"/>
      <c r="BL26" s="10"/>
      <c r="BM26" s="10"/>
      <c r="BN26" s="10"/>
    </row>
    <row r="27" spans="1:66" s="9" customFormat="1" ht="408.75" customHeight="1">
      <c r="A27" s="21">
        <v>5066</v>
      </c>
      <c r="B27" s="20">
        <v>5066001</v>
      </c>
      <c r="C27" s="20"/>
      <c r="D27" s="20"/>
      <c r="E27" s="20" t="s">
        <v>102</v>
      </c>
      <c r="F27" s="28" t="s">
        <v>235</v>
      </c>
      <c r="G27" s="28"/>
      <c r="H27" s="28" t="s">
        <v>376</v>
      </c>
      <c r="I27" s="28" t="s">
        <v>86</v>
      </c>
      <c r="J27" s="28" t="s">
        <v>117</v>
      </c>
      <c r="K27" s="35" t="s">
        <v>254</v>
      </c>
      <c r="L27" s="35"/>
      <c r="M27" s="35" t="s">
        <v>146</v>
      </c>
      <c r="N27" s="28" t="s">
        <v>86</v>
      </c>
      <c r="O27" s="28" t="s">
        <v>186</v>
      </c>
      <c r="P27" s="28" t="s">
        <v>185</v>
      </c>
      <c r="Q27" s="6" t="s">
        <v>362</v>
      </c>
      <c r="R27" s="7">
        <v>1</v>
      </c>
      <c r="S27" s="7" t="s">
        <v>5</v>
      </c>
      <c r="T27" s="4" t="s">
        <v>58</v>
      </c>
      <c r="U27" s="4" t="s">
        <v>59</v>
      </c>
      <c r="V27" s="4"/>
      <c r="W27" s="4" t="s">
        <v>26</v>
      </c>
      <c r="X27" s="4" t="s">
        <v>220</v>
      </c>
      <c r="Y27" s="4" t="s">
        <v>221</v>
      </c>
      <c r="Z27" s="4"/>
      <c r="AA27" s="7" t="s">
        <v>387</v>
      </c>
      <c r="AB27" s="29" t="s">
        <v>387</v>
      </c>
      <c r="AC27" s="7" t="s">
        <v>387</v>
      </c>
      <c r="AD27" s="29" t="s">
        <v>387</v>
      </c>
      <c r="AE27" s="7" t="s">
        <v>387</v>
      </c>
      <c r="AF27" s="29" t="s">
        <v>387</v>
      </c>
      <c r="AG27" s="7" t="s">
        <v>387</v>
      </c>
      <c r="AH27" s="29" t="s">
        <v>387</v>
      </c>
      <c r="AI27" s="7" t="s">
        <v>387</v>
      </c>
      <c r="AJ27" s="29" t="s">
        <v>387</v>
      </c>
      <c r="AK27" s="7" t="s">
        <v>388</v>
      </c>
      <c r="AL27" s="29" t="s">
        <v>387</v>
      </c>
      <c r="AM27" s="7" t="s">
        <v>387</v>
      </c>
      <c r="AN27" s="29" t="s">
        <v>387</v>
      </c>
      <c r="AO27" s="7" t="s">
        <v>387</v>
      </c>
      <c r="AP27" s="29" t="s">
        <v>387</v>
      </c>
      <c r="AQ27" s="7" t="s">
        <v>387</v>
      </c>
      <c r="AR27" s="10"/>
      <c r="AS27" s="10"/>
      <c r="BE27" s="10"/>
      <c r="BF27" s="10"/>
      <c r="BG27" s="10"/>
      <c r="BH27" s="10"/>
      <c r="BI27" s="10"/>
      <c r="BJ27" s="10"/>
      <c r="BK27" s="10"/>
      <c r="BL27" s="10"/>
      <c r="BM27" s="10"/>
      <c r="BN27" s="10"/>
    </row>
    <row r="28" spans="1:66" s="9" customFormat="1" ht="408.75" customHeight="1">
      <c r="A28" s="21">
        <v>5066</v>
      </c>
      <c r="B28" s="20">
        <v>5066004</v>
      </c>
      <c r="C28" s="20"/>
      <c r="D28" s="20"/>
      <c r="E28" s="20" t="s">
        <v>103</v>
      </c>
      <c r="F28" s="28" t="s">
        <v>308</v>
      </c>
      <c r="G28" s="28"/>
      <c r="H28" s="28" t="s">
        <v>122</v>
      </c>
      <c r="I28" s="28" t="s">
        <v>123</v>
      </c>
      <c r="J28" s="28" t="s">
        <v>118</v>
      </c>
      <c r="K28" s="28" t="s">
        <v>124</v>
      </c>
      <c r="L28" s="28"/>
      <c r="M28" s="28" t="s">
        <v>425</v>
      </c>
      <c r="N28" s="28" t="s">
        <v>182</v>
      </c>
      <c r="O28" s="28" t="s">
        <v>183</v>
      </c>
      <c r="P28" s="28" t="s">
        <v>184</v>
      </c>
      <c r="Q28" s="6" t="s">
        <v>362</v>
      </c>
      <c r="R28" s="4">
        <v>4</v>
      </c>
      <c r="S28" s="4" t="s">
        <v>5</v>
      </c>
      <c r="T28" s="4" t="s">
        <v>153</v>
      </c>
      <c r="U28" s="4" t="s">
        <v>154</v>
      </c>
      <c r="V28" s="4"/>
      <c r="W28" s="4" t="s">
        <v>155</v>
      </c>
      <c r="X28" s="4"/>
      <c r="Y28" s="4" t="s">
        <v>156</v>
      </c>
      <c r="Z28" s="4"/>
      <c r="AA28" s="2"/>
      <c r="AB28" s="30"/>
      <c r="AC28" s="2"/>
      <c r="AD28" s="30"/>
      <c r="AE28" s="2"/>
      <c r="AF28" s="30"/>
      <c r="AG28" s="2"/>
      <c r="AH28" s="30"/>
      <c r="AI28" s="2"/>
      <c r="AJ28" s="30"/>
      <c r="AK28" s="2" t="s">
        <v>388</v>
      </c>
      <c r="AL28" s="30"/>
      <c r="AM28" s="2"/>
      <c r="AN28" s="30"/>
      <c r="AO28" s="2"/>
      <c r="AP28" s="30"/>
      <c r="AQ28" s="2"/>
      <c r="AR28" s="10"/>
      <c r="AS28" s="10"/>
      <c r="BE28" s="10"/>
      <c r="BF28" s="10"/>
      <c r="BG28" s="10"/>
      <c r="BH28" s="10"/>
      <c r="BI28" s="10"/>
      <c r="BJ28" s="10"/>
      <c r="BK28" s="10"/>
      <c r="BL28" s="10"/>
      <c r="BM28" s="10"/>
      <c r="BN28" s="10"/>
    </row>
    <row r="29" spans="1:66" s="9" customFormat="1" ht="408.75" customHeight="1">
      <c r="A29" s="21">
        <v>5066</v>
      </c>
      <c r="B29" s="20">
        <v>5066011</v>
      </c>
      <c r="C29" s="20"/>
      <c r="D29" s="20"/>
      <c r="E29" s="20" t="s">
        <v>104</v>
      </c>
      <c r="F29" s="28" t="s">
        <v>395</v>
      </c>
      <c r="G29" s="28" t="s">
        <v>255</v>
      </c>
      <c r="H29" s="28" t="s">
        <v>435</v>
      </c>
      <c r="I29" s="28" t="s">
        <v>86</v>
      </c>
      <c r="J29" s="28" t="s">
        <v>117</v>
      </c>
      <c r="K29" s="28" t="s">
        <v>436</v>
      </c>
      <c r="L29" s="28"/>
      <c r="M29" s="28" t="s">
        <v>289</v>
      </c>
      <c r="N29" s="28" t="s">
        <v>39</v>
      </c>
      <c r="O29" s="28" t="s">
        <v>40</v>
      </c>
      <c r="P29" s="28" t="s">
        <v>41</v>
      </c>
      <c r="Q29" s="6" t="s">
        <v>362</v>
      </c>
      <c r="R29" s="7">
        <v>11</v>
      </c>
      <c r="S29" s="7" t="s">
        <v>5</v>
      </c>
      <c r="T29" s="4" t="s">
        <v>249</v>
      </c>
      <c r="U29" s="11" t="s">
        <v>283</v>
      </c>
      <c r="V29" s="4" t="s">
        <v>300</v>
      </c>
      <c r="W29" s="4" t="s">
        <v>152</v>
      </c>
      <c r="X29" s="4" t="s">
        <v>245</v>
      </c>
      <c r="Y29" s="4" t="s">
        <v>246</v>
      </c>
      <c r="Z29" s="4"/>
      <c r="AA29" s="7" t="s">
        <v>387</v>
      </c>
      <c r="AB29" s="29" t="s">
        <v>387</v>
      </c>
      <c r="AC29" s="7" t="s">
        <v>387</v>
      </c>
      <c r="AD29" s="29" t="s">
        <v>387</v>
      </c>
      <c r="AE29" s="7"/>
      <c r="AF29" s="29"/>
      <c r="AG29" s="7"/>
      <c r="AH29" s="29"/>
      <c r="AI29" s="7"/>
      <c r="AJ29" s="29" t="s">
        <v>387</v>
      </c>
      <c r="AK29" s="7" t="s">
        <v>388</v>
      </c>
      <c r="AL29" s="29" t="s">
        <v>387</v>
      </c>
      <c r="AM29" s="7" t="s">
        <v>387</v>
      </c>
      <c r="AN29" s="29" t="s">
        <v>387</v>
      </c>
      <c r="AO29" s="7" t="s">
        <v>387</v>
      </c>
      <c r="AP29" s="29"/>
      <c r="AQ29" s="7" t="s">
        <v>387</v>
      </c>
      <c r="AR29" s="10"/>
      <c r="AS29" s="10"/>
      <c r="BE29" s="10"/>
      <c r="BF29" s="10"/>
      <c r="BG29" s="10"/>
      <c r="BH29" s="10"/>
      <c r="BI29" s="10"/>
      <c r="BJ29" s="10"/>
      <c r="BK29" s="10"/>
      <c r="BL29" s="10"/>
      <c r="BM29" s="10"/>
      <c r="BN29" s="10"/>
    </row>
    <row r="30" spans="1:66" s="9" customFormat="1" ht="408.75" customHeight="1">
      <c r="A30" s="24">
        <v>5079</v>
      </c>
      <c r="B30" s="20">
        <v>5079002</v>
      </c>
      <c r="C30" s="20"/>
      <c r="D30" s="20"/>
      <c r="E30" s="20" t="s">
        <v>105</v>
      </c>
      <c r="F30" s="28" t="s">
        <v>235</v>
      </c>
      <c r="G30" s="28" t="s">
        <v>437</v>
      </c>
      <c r="H30" s="28" t="s">
        <v>438</v>
      </c>
      <c r="I30" s="28" t="s">
        <v>123</v>
      </c>
      <c r="J30" s="28" t="s">
        <v>117</v>
      </c>
      <c r="K30" s="28" t="s">
        <v>439</v>
      </c>
      <c r="L30" s="28"/>
      <c r="M30" s="28" t="s">
        <v>290</v>
      </c>
      <c r="N30" s="28" t="s">
        <v>42</v>
      </c>
      <c r="O30" s="28" t="s">
        <v>40</v>
      </c>
      <c r="P30" s="28" t="s">
        <v>43</v>
      </c>
      <c r="Q30" s="6" t="s">
        <v>304</v>
      </c>
      <c r="R30" s="8">
        <v>2</v>
      </c>
      <c r="S30" s="8" t="s">
        <v>5</v>
      </c>
      <c r="T30" s="2" t="s">
        <v>305</v>
      </c>
      <c r="U30" s="2" t="s">
        <v>306</v>
      </c>
      <c r="V30" s="2"/>
      <c r="W30" s="3" t="s">
        <v>187</v>
      </c>
      <c r="X30" s="2" t="s">
        <v>331</v>
      </c>
      <c r="Y30" s="2" t="s">
        <v>235</v>
      </c>
      <c r="Z30" s="8"/>
      <c r="AA30" s="7" t="s">
        <v>387</v>
      </c>
      <c r="AB30" s="29" t="s">
        <v>387</v>
      </c>
      <c r="AC30" s="8" t="s">
        <v>387</v>
      </c>
      <c r="AD30" s="29" t="s">
        <v>387</v>
      </c>
      <c r="AE30" s="8" t="s">
        <v>387</v>
      </c>
      <c r="AF30" s="29" t="s">
        <v>387</v>
      </c>
      <c r="AG30" s="8" t="s">
        <v>387</v>
      </c>
      <c r="AH30" s="29"/>
      <c r="AI30" s="8" t="s">
        <v>387</v>
      </c>
      <c r="AJ30" s="29" t="s">
        <v>387</v>
      </c>
      <c r="AK30" s="8" t="s">
        <v>389</v>
      </c>
      <c r="AL30" s="29" t="s">
        <v>387</v>
      </c>
      <c r="AM30" s="8" t="s">
        <v>387</v>
      </c>
      <c r="AN30" s="29" t="s">
        <v>387</v>
      </c>
      <c r="AO30" s="8" t="s">
        <v>387</v>
      </c>
      <c r="AP30" s="29" t="s">
        <v>387</v>
      </c>
      <c r="AQ30" s="8" t="s">
        <v>387</v>
      </c>
      <c r="AR30" s="10"/>
      <c r="AS30" s="10"/>
      <c r="BE30" s="10"/>
      <c r="BF30" s="10"/>
      <c r="BG30" s="10"/>
      <c r="BH30" s="10"/>
      <c r="BI30" s="10"/>
      <c r="BJ30" s="10"/>
      <c r="BK30" s="10"/>
      <c r="BL30" s="10"/>
      <c r="BM30" s="10"/>
      <c r="BN30" s="10"/>
    </row>
    <row r="31" spans="1:66" s="9" customFormat="1" ht="408.75" customHeight="1">
      <c r="A31" s="21">
        <v>5083</v>
      </c>
      <c r="B31" s="20">
        <v>5083001</v>
      </c>
      <c r="C31" s="20"/>
      <c r="D31" s="20"/>
      <c r="E31" s="20" t="s">
        <v>106</v>
      </c>
      <c r="F31" s="28" t="s">
        <v>393</v>
      </c>
      <c r="G31" s="28" t="s">
        <v>178</v>
      </c>
      <c r="H31" s="28" t="s">
        <v>383</v>
      </c>
      <c r="I31" s="28" t="s">
        <v>119</v>
      </c>
      <c r="J31" s="28" t="s">
        <v>117</v>
      </c>
      <c r="K31" s="35" t="s">
        <v>282</v>
      </c>
      <c r="L31" s="35"/>
      <c r="M31" s="35" t="s">
        <v>181</v>
      </c>
      <c r="N31" s="28" t="s">
        <v>34</v>
      </c>
      <c r="O31" s="28" t="s">
        <v>49</v>
      </c>
      <c r="P31" s="35" t="s">
        <v>402</v>
      </c>
      <c r="Q31" s="6" t="s">
        <v>414</v>
      </c>
      <c r="R31" s="4">
        <v>1</v>
      </c>
      <c r="S31" s="2" t="s">
        <v>5</v>
      </c>
      <c r="T31" s="4" t="s">
        <v>338</v>
      </c>
      <c r="U31" s="4" t="s">
        <v>223</v>
      </c>
      <c r="V31" s="2" t="s">
        <v>224</v>
      </c>
      <c r="W31" s="4" t="s">
        <v>309</v>
      </c>
      <c r="X31" s="4" t="s">
        <v>310</v>
      </c>
      <c r="Y31" s="4" t="s">
        <v>351</v>
      </c>
      <c r="Z31" s="4"/>
      <c r="AA31" s="7" t="s">
        <v>387</v>
      </c>
      <c r="AB31" s="29" t="s">
        <v>387</v>
      </c>
      <c r="AC31" s="7" t="s">
        <v>387</v>
      </c>
      <c r="AD31" s="29" t="s">
        <v>387</v>
      </c>
      <c r="AE31" s="7"/>
      <c r="AF31" s="29" t="s">
        <v>387</v>
      </c>
      <c r="AG31" s="7" t="s">
        <v>387</v>
      </c>
      <c r="AH31" s="29" t="s">
        <v>387</v>
      </c>
      <c r="AI31" s="7" t="s">
        <v>387</v>
      </c>
      <c r="AJ31" s="29" t="s">
        <v>387</v>
      </c>
      <c r="AK31" s="7" t="s">
        <v>388</v>
      </c>
      <c r="AL31" s="29" t="s">
        <v>387</v>
      </c>
      <c r="AM31" s="7" t="s">
        <v>387</v>
      </c>
      <c r="AN31" s="29" t="s">
        <v>387</v>
      </c>
      <c r="AO31" s="7" t="s">
        <v>387</v>
      </c>
      <c r="AP31" s="29" t="s">
        <v>387</v>
      </c>
      <c r="AQ31" s="7" t="s">
        <v>387</v>
      </c>
      <c r="AR31" s="10"/>
      <c r="AS31" s="10"/>
      <c r="AT31" s="1"/>
      <c r="AU31" s="1"/>
      <c r="BE31" s="10"/>
      <c r="BF31" s="10"/>
      <c r="BG31" s="10"/>
      <c r="BH31" s="10"/>
      <c r="BI31" s="10"/>
      <c r="BJ31" s="10"/>
      <c r="BK31" s="10"/>
      <c r="BL31" s="10"/>
      <c r="BM31" s="10"/>
      <c r="BN31" s="10"/>
    </row>
    <row r="32" spans="1:66" s="9" customFormat="1" ht="408.75" customHeight="1">
      <c r="A32" s="23">
        <v>5083</v>
      </c>
      <c r="B32" s="20">
        <v>5083002</v>
      </c>
      <c r="C32" s="20"/>
      <c r="D32" s="20"/>
      <c r="E32" s="20" t="s">
        <v>107</v>
      </c>
      <c r="F32" s="28" t="s">
        <v>393</v>
      </c>
      <c r="G32" s="28" t="s">
        <v>178</v>
      </c>
      <c r="H32" s="28" t="s">
        <v>60</v>
      </c>
      <c r="I32" s="28" t="s">
        <v>119</v>
      </c>
      <c r="J32" s="28" t="s">
        <v>117</v>
      </c>
      <c r="K32" s="28" t="s">
        <v>0</v>
      </c>
      <c r="L32" s="28"/>
      <c r="M32" s="35" t="s">
        <v>403</v>
      </c>
      <c r="N32" s="28" t="s">
        <v>34</v>
      </c>
      <c r="O32" s="28" t="s">
        <v>49</v>
      </c>
      <c r="P32" s="28" t="s">
        <v>159</v>
      </c>
      <c r="Q32" s="6" t="s">
        <v>414</v>
      </c>
      <c r="R32" s="4">
        <v>2</v>
      </c>
      <c r="S32" s="2" t="s">
        <v>5</v>
      </c>
      <c r="T32" s="4" t="s">
        <v>332</v>
      </c>
      <c r="U32" s="4" t="s">
        <v>251</v>
      </c>
      <c r="V32" s="2" t="s">
        <v>252</v>
      </c>
      <c r="W32" s="4" t="s">
        <v>253</v>
      </c>
      <c r="X32" s="4" t="s">
        <v>310</v>
      </c>
      <c r="Y32" s="4" t="s">
        <v>351</v>
      </c>
      <c r="Z32" s="4"/>
      <c r="AA32" s="7" t="s">
        <v>387</v>
      </c>
      <c r="AB32" s="29" t="s">
        <v>387</v>
      </c>
      <c r="AC32" s="7" t="s">
        <v>387</v>
      </c>
      <c r="AD32" s="29" t="s">
        <v>387</v>
      </c>
      <c r="AE32" s="7"/>
      <c r="AF32" s="29" t="s">
        <v>387</v>
      </c>
      <c r="AG32" s="7" t="s">
        <v>387</v>
      </c>
      <c r="AH32" s="29" t="s">
        <v>387</v>
      </c>
      <c r="AI32" s="7" t="s">
        <v>387</v>
      </c>
      <c r="AJ32" s="29" t="s">
        <v>387</v>
      </c>
      <c r="AK32" s="7" t="s">
        <v>388</v>
      </c>
      <c r="AL32" s="29" t="s">
        <v>387</v>
      </c>
      <c r="AM32" s="7" t="s">
        <v>387</v>
      </c>
      <c r="AN32" s="29" t="s">
        <v>387</v>
      </c>
      <c r="AO32" s="7" t="s">
        <v>387</v>
      </c>
      <c r="AP32" s="29" t="s">
        <v>387</v>
      </c>
      <c r="AQ32" s="7" t="s">
        <v>387</v>
      </c>
      <c r="AR32" s="10"/>
      <c r="AS32" s="10"/>
      <c r="BE32" s="10"/>
      <c r="BF32" s="10"/>
      <c r="BG32" s="10"/>
      <c r="BH32" s="10"/>
      <c r="BI32" s="10"/>
      <c r="BJ32" s="10"/>
      <c r="BK32" s="10"/>
      <c r="BL32" s="10"/>
      <c r="BM32" s="10"/>
      <c r="BN32" s="10"/>
    </row>
    <row r="33" spans="1:66" s="9" customFormat="1" ht="408.75" customHeight="1">
      <c r="A33" s="23">
        <v>5083</v>
      </c>
      <c r="B33" s="20">
        <v>5083004</v>
      </c>
      <c r="C33" s="20"/>
      <c r="D33" s="20"/>
      <c r="E33" s="20" t="s">
        <v>108</v>
      </c>
      <c r="F33" s="28" t="s">
        <v>308</v>
      </c>
      <c r="G33" s="28" t="s">
        <v>1</v>
      </c>
      <c r="H33" s="28" t="s">
        <v>138</v>
      </c>
      <c r="I33" s="28" t="s">
        <v>86</v>
      </c>
      <c r="J33" s="28" t="s">
        <v>117</v>
      </c>
      <c r="K33" s="28" t="s">
        <v>139</v>
      </c>
      <c r="L33" s="28"/>
      <c r="M33" s="35" t="s">
        <v>51</v>
      </c>
      <c r="N33" s="28" t="s">
        <v>20</v>
      </c>
      <c r="O33" s="28" t="s">
        <v>186</v>
      </c>
      <c r="P33" s="28" t="s">
        <v>67</v>
      </c>
      <c r="Q33" s="6" t="s">
        <v>414</v>
      </c>
      <c r="R33" s="4">
        <v>4</v>
      </c>
      <c r="S33" s="2" t="s">
        <v>5</v>
      </c>
      <c r="T33" s="4" t="s">
        <v>258</v>
      </c>
      <c r="U33" s="4" t="s">
        <v>259</v>
      </c>
      <c r="V33" s="4" t="s">
        <v>260</v>
      </c>
      <c r="W33" s="4" t="s">
        <v>307</v>
      </c>
      <c r="X33" s="4"/>
      <c r="Y33" s="4" t="s">
        <v>308</v>
      </c>
      <c r="Z33" s="4"/>
      <c r="AA33" s="2"/>
      <c r="AB33" s="30"/>
      <c r="AC33" s="2"/>
      <c r="AD33" s="30"/>
      <c r="AE33" s="2"/>
      <c r="AF33" s="30"/>
      <c r="AG33" s="2"/>
      <c r="AH33" s="30"/>
      <c r="AI33" s="2"/>
      <c r="AJ33" s="30"/>
      <c r="AK33" s="2" t="s">
        <v>388</v>
      </c>
      <c r="AL33" s="30"/>
      <c r="AM33" s="2"/>
      <c r="AN33" s="30"/>
      <c r="AO33" s="2"/>
      <c r="AP33" s="30"/>
      <c r="AQ33" s="2"/>
      <c r="AR33" s="10"/>
      <c r="AS33" s="10"/>
      <c r="AT33" s="1"/>
      <c r="AU33" s="1"/>
      <c r="BE33" s="10"/>
      <c r="BF33" s="10"/>
      <c r="BG33" s="10"/>
      <c r="BH33" s="10"/>
      <c r="BI33" s="10"/>
      <c r="BJ33" s="10"/>
      <c r="BK33" s="10"/>
      <c r="BL33" s="10"/>
      <c r="BM33" s="10"/>
      <c r="BN33" s="10"/>
    </row>
    <row r="34" spans="1:44" ht="14.25">
      <c r="A34" s="25"/>
      <c r="B34" s="25"/>
      <c r="C34" s="25"/>
      <c r="D34" s="25"/>
      <c r="E34" s="25"/>
      <c r="F34" s="25"/>
      <c r="G34" s="25"/>
      <c r="H34" s="25"/>
      <c r="I34" s="25"/>
      <c r="J34" s="25"/>
      <c r="K34" s="25"/>
      <c r="L34" s="25"/>
      <c r="M34" s="25"/>
      <c r="N34" s="25"/>
      <c r="O34" s="25"/>
      <c r="P34" s="25"/>
      <c r="Q34" s="15"/>
      <c r="T34" s="14"/>
      <c r="U34" s="14"/>
      <c r="V34" s="14"/>
      <c r="W34" s="14"/>
      <c r="X34" s="14"/>
      <c r="Y34" s="14"/>
      <c r="Z34" s="14"/>
      <c r="AA34" s="27">
        <f aca="true" t="shared" si="0" ref="AA34:AQ34">COUNTIF(AA2:AA33,"●")</f>
        <v>0</v>
      </c>
      <c r="AB34" s="27">
        <f t="shared" si="0"/>
        <v>0</v>
      </c>
      <c r="AC34" s="27">
        <f t="shared" si="0"/>
        <v>0</v>
      </c>
      <c r="AD34" s="27">
        <f t="shared" si="0"/>
        <v>0</v>
      </c>
      <c r="AE34" s="27">
        <f t="shared" si="0"/>
        <v>0</v>
      </c>
      <c r="AF34" s="27">
        <f t="shared" si="0"/>
        <v>0</v>
      </c>
      <c r="AG34" s="27">
        <f t="shared" si="0"/>
        <v>0</v>
      </c>
      <c r="AH34" s="27">
        <f t="shared" si="0"/>
        <v>0</v>
      </c>
      <c r="AI34" s="27">
        <f t="shared" si="0"/>
        <v>0</v>
      </c>
      <c r="AJ34" s="27">
        <f t="shared" si="0"/>
        <v>0</v>
      </c>
      <c r="AK34" s="27">
        <f t="shared" si="0"/>
        <v>32</v>
      </c>
      <c r="AL34" s="27">
        <f t="shared" si="0"/>
        <v>0</v>
      </c>
      <c r="AM34" s="27">
        <f t="shared" si="0"/>
        <v>0</v>
      </c>
      <c r="AN34" s="27">
        <f t="shared" si="0"/>
        <v>0</v>
      </c>
      <c r="AO34" s="27">
        <f t="shared" si="0"/>
        <v>0</v>
      </c>
      <c r="AP34" s="27">
        <f t="shared" si="0"/>
        <v>0</v>
      </c>
      <c r="AQ34" s="27">
        <f t="shared" si="0"/>
        <v>0</v>
      </c>
      <c r="AR34" s="10"/>
    </row>
    <row r="35" spans="1:26" ht="14.25">
      <c r="A35" s="25"/>
      <c r="B35" s="25"/>
      <c r="C35" s="25"/>
      <c r="D35" s="25"/>
      <c r="E35" s="25"/>
      <c r="F35" s="25"/>
      <c r="G35" s="25"/>
      <c r="H35" s="25"/>
      <c r="I35" s="25"/>
      <c r="J35" s="25"/>
      <c r="K35" s="25"/>
      <c r="L35" s="25"/>
      <c r="M35" s="25"/>
      <c r="N35" s="25"/>
      <c r="O35" s="25"/>
      <c r="P35" s="25"/>
      <c r="Q35" s="15"/>
      <c r="T35" s="14"/>
      <c r="U35" s="14"/>
      <c r="V35" s="14"/>
      <c r="W35" s="14"/>
      <c r="X35" s="14"/>
      <c r="Y35" s="14"/>
      <c r="Z35" s="14"/>
    </row>
    <row r="36" spans="1:26" ht="14.25">
      <c r="A36" s="25"/>
      <c r="B36" s="25"/>
      <c r="C36" s="25"/>
      <c r="D36" s="25"/>
      <c r="E36" s="25"/>
      <c r="F36" s="25"/>
      <c r="G36" s="25"/>
      <c r="H36" s="25"/>
      <c r="I36" s="25"/>
      <c r="J36" s="25"/>
      <c r="K36" s="25"/>
      <c r="L36" s="25"/>
      <c r="M36" s="25"/>
      <c r="N36" s="25"/>
      <c r="O36" s="25"/>
      <c r="P36" s="25"/>
      <c r="Q36" s="15"/>
      <c r="T36" s="14"/>
      <c r="U36" s="14"/>
      <c r="V36" s="14"/>
      <c r="W36" s="14"/>
      <c r="X36" s="14"/>
      <c r="Y36" s="14"/>
      <c r="Z36" s="14"/>
    </row>
    <row r="37" spans="1:74" ht="14.25">
      <c r="A37" s="26" t="s">
        <v>77</v>
      </c>
      <c r="B37" s="26" t="s">
        <v>77</v>
      </c>
      <c r="C37" s="26" t="s">
        <v>77</v>
      </c>
      <c r="D37" s="26" t="s">
        <v>77</v>
      </c>
      <c r="E37" s="17" t="s">
        <v>77</v>
      </c>
      <c r="F37" s="17" t="s">
        <v>77</v>
      </c>
      <c r="G37" s="17" t="s">
        <v>77</v>
      </c>
      <c r="H37" s="17" t="s">
        <v>77</v>
      </c>
      <c r="I37" s="17" t="s">
        <v>77</v>
      </c>
      <c r="J37" s="17" t="s">
        <v>77</v>
      </c>
      <c r="K37" s="17" t="s">
        <v>77</v>
      </c>
      <c r="L37" s="17" t="s">
        <v>77</v>
      </c>
      <c r="M37" s="17" t="s">
        <v>77</v>
      </c>
      <c r="N37" s="17"/>
      <c r="O37" s="17"/>
      <c r="P37" s="17"/>
      <c r="Q37" s="17" t="s">
        <v>77</v>
      </c>
      <c r="R37" s="17" t="s">
        <v>77</v>
      </c>
      <c r="S37" s="17" t="s">
        <v>77</v>
      </c>
      <c r="T37" s="17" t="s">
        <v>77</v>
      </c>
      <c r="U37" s="17" t="s">
        <v>77</v>
      </c>
      <c r="V37" s="17" t="s">
        <v>77</v>
      </c>
      <c r="W37" s="17" t="s">
        <v>77</v>
      </c>
      <c r="X37" s="17" t="s">
        <v>77</v>
      </c>
      <c r="Y37" s="17" t="s">
        <v>77</v>
      </c>
      <c r="Z37" s="17" t="s">
        <v>77</v>
      </c>
      <c r="AA37" s="17" t="s">
        <v>77</v>
      </c>
      <c r="AB37" s="17" t="s">
        <v>77</v>
      </c>
      <c r="AC37" s="17" t="s">
        <v>77</v>
      </c>
      <c r="AD37" s="17" t="s">
        <v>77</v>
      </c>
      <c r="AE37" s="17" t="s">
        <v>77</v>
      </c>
      <c r="AF37" s="17" t="s">
        <v>77</v>
      </c>
      <c r="AG37" s="17" t="s">
        <v>77</v>
      </c>
      <c r="AH37" s="17" t="s">
        <v>77</v>
      </c>
      <c r="AI37" s="17" t="s">
        <v>77</v>
      </c>
      <c r="AJ37" s="17" t="s">
        <v>77</v>
      </c>
      <c r="AK37" s="17" t="s">
        <v>77</v>
      </c>
      <c r="AL37" s="17" t="s">
        <v>77</v>
      </c>
      <c r="AM37" s="17" t="s">
        <v>77</v>
      </c>
      <c r="AN37" s="17" t="s">
        <v>77</v>
      </c>
      <c r="AO37" s="17" t="s">
        <v>77</v>
      </c>
      <c r="AP37" s="17" t="s">
        <v>77</v>
      </c>
      <c r="AQ37" s="17" t="s">
        <v>77</v>
      </c>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t="s">
        <v>77</v>
      </c>
      <c r="BQ37" s="17" t="s">
        <v>77</v>
      </c>
      <c r="BR37" s="17" t="s">
        <v>77</v>
      </c>
      <c r="BS37" s="17" t="s">
        <v>77</v>
      </c>
      <c r="BT37" s="17" t="s">
        <v>77</v>
      </c>
      <c r="BU37" s="17" t="s">
        <v>77</v>
      </c>
      <c r="BV37" s="17" t="s">
        <v>77</v>
      </c>
    </row>
    <row r="39" spans="18:19" ht="14.25">
      <c r="R39" s="14"/>
      <c r="S39" s="14"/>
    </row>
    <row r="40" spans="18:19" ht="14.25">
      <c r="R40" s="14"/>
      <c r="S40" s="14"/>
    </row>
    <row r="41" spans="18:19" ht="14.25">
      <c r="R41" s="14"/>
      <c r="S41" s="14"/>
    </row>
  </sheetData>
  <autoFilter ref="A1:IV34"/>
  <printOptions horizontalCentered="1"/>
  <pageMargins left="0.15748031496062992" right="0.1968503937007874" top="0.4724409448818898" bottom="0.44" header="0.2362204724409449" footer="0.2362204724409449"/>
  <pageSetup fitToHeight="21" fitToWidth="1" horizontalDpi="600" verticalDpi="600" orientation="landscape" paperSize="8" scale="37" r:id="rId3"/>
  <headerFooter alignWithMargins="0">
    <oddHeader>&amp;C&amp;12全国規制改革及び民間開放要望書(2006あじさい）</oddHeader>
    <oddFooter>&amp;C&amp;16&amp;P/&amp;N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264</v>
      </c>
      <c r="B1">
        <v>5006</v>
      </c>
      <c r="C1">
        <v>5006001</v>
      </c>
    </row>
    <row r="2" spans="1:3" ht="13.5">
      <c r="A2" t="s">
        <v>264</v>
      </c>
      <c r="B2">
        <v>5006</v>
      </c>
      <c r="C2">
        <v>5006002</v>
      </c>
    </row>
    <row r="3" spans="1:3" ht="13.5">
      <c r="A3" t="s">
        <v>264</v>
      </c>
      <c r="B3">
        <v>5019</v>
      </c>
      <c r="C3">
        <v>5019001</v>
      </c>
    </row>
    <row r="4" spans="1:3" ht="13.5">
      <c r="A4" t="s">
        <v>264</v>
      </c>
      <c r="B4">
        <v>5019</v>
      </c>
      <c r="C4">
        <v>5019002</v>
      </c>
    </row>
    <row r="5" spans="1:3" ht="13.5">
      <c r="A5" t="s">
        <v>264</v>
      </c>
      <c r="B5">
        <v>5021</v>
      </c>
      <c r="C5">
        <v>5021001</v>
      </c>
    </row>
    <row r="6" spans="1:3" ht="13.5">
      <c r="A6" t="s">
        <v>264</v>
      </c>
      <c r="B6">
        <v>5023</v>
      </c>
      <c r="C6">
        <v>5023002</v>
      </c>
    </row>
    <row r="7" spans="1:3" ht="13.5">
      <c r="A7" t="s">
        <v>264</v>
      </c>
      <c r="B7">
        <v>5027</v>
      </c>
      <c r="C7">
        <v>5027001</v>
      </c>
    </row>
    <row r="8" spans="1:3" ht="13.5">
      <c r="A8" t="s">
        <v>264</v>
      </c>
      <c r="B8">
        <v>5029</v>
      </c>
      <c r="C8">
        <v>5029001</v>
      </c>
    </row>
    <row r="9" spans="1:3" ht="13.5">
      <c r="A9" t="s">
        <v>264</v>
      </c>
      <c r="B9">
        <v>5030</v>
      </c>
      <c r="C9">
        <v>5030001</v>
      </c>
    </row>
    <row r="10" spans="1:3" ht="13.5">
      <c r="A10" t="s">
        <v>264</v>
      </c>
      <c r="B10">
        <v>5034</v>
      </c>
      <c r="C10">
        <v>5034006</v>
      </c>
    </row>
    <row r="11" spans="1:3" ht="13.5">
      <c r="A11" t="s">
        <v>264</v>
      </c>
      <c r="B11">
        <v>5034</v>
      </c>
      <c r="C11">
        <v>5034014</v>
      </c>
    </row>
    <row r="12" spans="1:3" ht="13.5">
      <c r="A12" t="s">
        <v>264</v>
      </c>
      <c r="B12">
        <v>5047</v>
      </c>
      <c r="C12">
        <v>5047001</v>
      </c>
    </row>
    <row r="13" spans="1:3" ht="13.5">
      <c r="A13" t="s">
        <v>264</v>
      </c>
      <c r="B13">
        <v>5054</v>
      </c>
      <c r="C13">
        <v>5054001</v>
      </c>
    </row>
    <row r="14" spans="1:3" ht="13.5">
      <c r="A14" t="s">
        <v>264</v>
      </c>
      <c r="B14">
        <v>5055</v>
      </c>
      <c r="C14">
        <v>5055001</v>
      </c>
    </row>
    <row r="15" spans="1:3" ht="13.5">
      <c r="A15" t="s">
        <v>264</v>
      </c>
      <c r="B15">
        <v>5056</v>
      </c>
      <c r="C15">
        <v>5056001</v>
      </c>
    </row>
    <row r="16" spans="1:3" ht="13.5">
      <c r="A16" t="s">
        <v>264</v>
      </c>
      <c r="B16">
        <v>5057</v>
      </c>
      <c r="C16">
        <v>5057074</v>
      </c>
    </row>
    <row r="17" spans="1:3" ht="13.5">
      <c r="A17" t="s">
        <v>264</v>
      </c>
      <c r="B17">
        <v>5057</v>
      </c>
      <c r="C17">
        <v>5057121</v>
      </c>
    </row>
    <row r="18" spans="1:3" ht="13.5">
      <c r="A18" t="s">
        <v>264</v>
      </c>
      <c r="B18">
        <v>5057</v>
      </c>
      <c r="C18">
        <v>5057122</v>
      </c>
    </row>
    <row r="19" spans="1:3" ht="13.5">
      <c r="A19" t="s">
        <v>264</v>
      </c>
      <c r="B19">
        <v>5057</v>
      </c>
      <c r="C19">
        <v>5057123</v>
      </c>
    </row>
    <row r="20" spans="1:3" ht="13.5">
      <c r="A20" t="s">
        <v>264</v>
      </c>
      <c r="B20">
        <v>5057</v>
      </c>
      <c r="C20">
        <v>5057124</v>
      </c>
    </row>
    <row r="21" spans="1:3" ht="13.5">
      <c r="A21" t="s">
        <v>264</v>
      </c>
      <c r="B21">
        <v>5057</v>
      </c>
      <c r="C21">
        <v>5057158</v>
      </c>
    </row>
    <row r="22" spans="1:3" ht="13.5">
      <c r="A22" t="s">
        <v>264</v>
      </c>
      <c r="B22">
        <v>5057</v>
      </c>
      <c r="C22">
        <v>5057159</v>
      </c>
    </row>
    <row r="23" spans="1:3" ht="13.5">
      <c r="A23" t="s">
        <v>264</v>
      </c>
      <c r="B23">
        <v>5057</v>
      </c>
      <c r="C23">
        <v>5057160</v>
      </c>
    </row>
    <row r="24" spans="1:3" ht="13.5">
      <c r="A24" t="s">
        <v>264</v>
      </c>
      <c r="B24">
        <v>5057</v>
      </c>
      <c r="C24">
        <v>5057161</v>
      </c>
    </row>
    <row r="25" spans="1:3" ht="13.5">
      <c r="A25" t="s">
        <v>264</v>
      </c>
      <c r="B25">
        <v>5057</v>
      </c>
      <c r="C25">
        <v>5057162</v>
      </c>
    </row>
    <row r="26" spans="1:3" ht="13.5">
      <c r="A26" t="s">
        <v>264</v>
      </c>
      <c r="B26">
        <v>5057</v>
      </c>
      <c r="C26">
        <v>5057163</v>
      </c>
    </row>
    <row r="27" spans="1:3" ht="13.5">
      <c r="A27" t="s">
        <v>264</v>
      </c>
      <c r="B27">
        <v>5057</v>
      </c>
      <c r="C27">
        <v>5057164</v>
      </c>
    </row>
    <row r="28" spans="1:3" ht="13.5">
      <c r="A28" t="s">
        <v>264</v>
      </c>
      <c r="B28">
        <v>5057</v>
      </c>
      <c r="C28">
        <v>5057165</v>
      </c>
    </row>
    <row r="29" spans="1:3" ht="13.5">
      <c r="A29" t="s">
        <v>264</v>
      </c>
      <c r="B29">
        <v>5057</v>
      </c>
      <c r="C29">
        <v>5057166</v>
      </c>
    </row>
    <row r="30" spans="1:3" ht="13.5">
      <c r="A30" t="s">
        <v>264</v>
      </c>
      <c r="B30">
        <v>5057</v>
      </c>
      <c r="C30">
        <v>5057167</v>
      </c>
    </row>
    <row r="31" spans="1:3" ht="13.5">
      <c r="A31" t="s">
        <v>264</v>
      </c>
      <c r="B31">
        <v>5057</v>
      </c>
      <c r="C31">
        <v>5057168</v>
      </c>
    </row>
    <row r="32" spans="1:3" ht="13.5">
      <c r="A32" t="s">
        <v>264</v>
      </c>
      <c r="B32">
        <v>5057</v>
      </c>
      <c r="C32">
        <v>5057169</v>
      </c>
    </row>
    <row r="33" spans="1:3" ht="13.5">
      <c r="A33" t="s">
        <v>264</v>
      </c>
      <c r="B33">
        <v>5057</v>
      </c>
      <c r="C33">
        <v>5057170</v>
      </c>
    </row>
    <row r="34" spans="1:3" ht="13.5">
      <c r="A34" t="s">
        <v>264</v>
      </c>
      <c r="B34">
        <v>5057</v>
      </c>
      <c r="C34">
        <v>5057171</v>
      </c>
    </row>
    <row r="35" spans="1:3" ht="13.5">
      <c r="A35" t="s">
        <v>264</v>
      </c>
      <c r="B35">
        <v>5057</v>
      </c>
      <c r="C35">
        <v>5057172</v>
      </c>
    </row>
    <row r="36" spans="1:3" ht="13.5">
      <c r="A36" t="s">
        <v>264</v>
      </c>
      <c r="B36">
        <v>5057</v>
      </c>
      <c r="C36">
        <v>5057173</v>
      </c>
    </row>
    <row r="37" spans="1:3" ht="13.5">
      <c r="A37" t="s">
        <v>264</v>
      </c>
      <c r="B37">
        <v>5057</v>
      </c>
      <c r="C37">
        <v>5057174</v>
      </c>
    </row>
    <row r="38" spans="1:3" ht="13.5">
      <c r="A38" t="s">
        <v>264</v>
      </c>
      <c r="B38">
        <v>5057</v>
      </c>
      <c r="C38">
        <v>5057175</v>
      </c>
    </row>
    <row r="39" spans="1:3" ht="13.5">
      <c r="A39" t="s">
        <v>264</v>
      </c>
      <c r="B39">
        <v>5057</v>
      </c>
      <c r="C39">
        <v>5057176</v>
      </c>
    </row>
    <row r="40" spans="1:3" ht="13.5">
      <c r="A40" t="s">
        <v>264</v>
      </c>
      <c r="B40">
        <v>5057</v>
      </c>
      <c r="C40">
        <v>5057177</v>
      </c>
    </row>
    <row r="41" spans="1:3" ht="13.5">
      <c r="A41" t="s">
        <v>264</v>
      </c>
      <c r="B41">
        <v>5057</v>
      </c>
      <c r="C41">
        <v>5057178</v>
      </c>
    </row>
    <row r="42" spans="1:3" ht="13.5">
      <c r="A42" t="s">
        <v>264</v>
      </c>
      <c r="B42">
        <v>5057</v>
      </c>
      <c r="C42">
        <v>5057179</v>
      </c>
    </row>
    <row r="43" spans="1:3" ht="13.5">
      <c r="A43" t="s">
        <v>264</v>
      </c>
      <c r="B43">
        <v>5057</v>
      </c>
      <c r="C43">
        <v>5057181</v>
      </c>
    </row>
    <row r="44" spans="1:3" ht="13.5">
      <c r="A44" t="s">
        <v>264</v>
      </c>
      <c r="B44">
        <v>5057</v>
      </c>
      <c r="C44">
        <v>5057182</v>
      </c>
    </row>
    <row r="45" spans="1:3" ht="13.5">
      <c r="A45" t="s">
        <v>264</v>
      </c>
      <c r="B45">
        <v>5057</v>
      </c>
      <c r="C45">
        <v>5057183</v>
      </c>
    </row>
    <row r="46" spans="1:3" ht="13.5">
      <c r="A46" t="s">
        <v>264</v>
      </c>
      <c r="B46">
        <v>5057</v>
      </c>
      <c r="C46">
        <v>5057184</v>
      </c>
    </row>
    <row r="47" spans="1:3" ht="13.5">
      <c r="A47" t="s">
        <v>264</v>
      </c>
      <c r="B47">
        <v>5057</v>
      </c>
      <c r="C47">
        <v>5057185</v>
      </c>
    </row>
    <row r="48" spans="1:3" ht="13.5">
      <c r="A48" t="s">
        <v>264</v>
      </c>
      <c r="B48">
        <v>5057</v>
      </c>
      <c r="C48">
        <v>5057186</v>
      </c>
    </row>
    <row r="49" spans="1:3" ht="13.5">
      <c r="A49" t="s">
        <v>264</v>
      </c>
      <c r="B49">
        <v>5057</v>
      </c>
      <c r="C49">
        <v>5057187</v>
      </c>
    </row>
    <row r="50" spans="1:3" ht="13.5">
      <c r="A50" t="s">
        <v>264</v>
      </c>
      <c r="B50">
        <v>5057</v>
      </c>
      <c r="C50">
        <v>5057188</v>
      </c>
    </row>
    <row r="51" spans="1:3" ht="13.5">
      <c r="A51" t="s">
        <v>264</v>
      </c>
      <c r="B51">
        <v>5057</v>
      </c>
      <c r="C51">
        <v>5057189</v>
      </c>
    </row>
    <row r="52" spans="1:3" ht="13.5">
      <c r="A52" t="s">
        <v>264</v>
      </c>
      <c r="B52">
        <v>5057</v>
      </c>
      <c r="C52">
        <v>5057190</v>
      </c>
    </row>
    <row r="53" spans="1:3" ht="13.5">
      <c r="A53" t="s">
        <v>264</v>
      </c>
      <c r="B53">
        <v>5057</v>
      </c>
      <c r="C53">
        <v>5057191</v>
      </c>
    </row>
    <row r="54" spans="1:3" ht="13.5">
      <c r="A54" t="s">
        <v>264</v>
      </c>
      <c r="B54">
        <v>5057</v>
      </c>
      <c r="C54">
        <v>5057192</v>
      </c>
    </row>
    <row r="55" spans="1:3" ht="13.5">
      <c r="A55" t="s">
        <v>264</v>
      </c>
      <c r="B55">
        <v>5057</v>
      </c>
      <c r="C55">
        <v>5057230</v>
      </c>
    </row>
    <row r="56" spans="1:3" ht="13.5">
      <c r="A56" t="s">
        <v>264</v>
      </c>
      <c r="B56">
        <v>5059</v>
      </c>
      <c r="C56">
        <v>5059001</v>
      </c>
    </row>
    <row r="57" spans="1:3" ht="13.5">
      <c r="A57" t="s">
        <v>264</v>
      </c>
      <c r="B57">
        <v>5059</v>
      </c>
      <c r="C57">
        <v>5059002</v>
      </c>
    </row>
    <row r="58" spans="1:3" ht="13.5">
      <c r="A58" t="s">
        <v>264</v>
      </c>
      <c r="B58">
        <v>5059</v>
      </c>
      <c r="C58">
        <v>5059003</v>
      </c>
    </row>
    <row r="59" spans="1:3" ht="13.5">
      <c r="A59" t="s">
        <v>264</v>
      </c>
      <c r="B59">
        <v>5059</v>
      </c>
      <c r="C59">
        <v>5059004</v>
      </c>
    </row>
    <row r="60" spans="1:3" ht="13.5">
      <c r="A60" t="s">
        <v>264</v>
      </c>
      <c r="B60">
        <v>5059</v>
      </c>
      <c r="C60">
        <v>5059005</v>
      </c>
    </row>
    <row r="61" spans="1:3" ht="13.5">
      <c r="A61" t="s">
        <v>264</v>
      </c>
      <c r="B61">
        <v>5060</v>
      </c>
      <c r="C61">
        <v>5060001</v>
      </c>
    </row>
    <row r="62" spans="1:3" ht="13.5">
      <c r="A62" t="s">
        <v>264</v>
      </c>
      <c r="B62">
        <v>5064</v>
      </c>
      <c r="C62">
        <v>5064001</v>
      </c>
    </row>
    <row r="63" spans="1:3" ht="13.5">
      <c r="A63" t="s">
        <v>264</v>
      </c>
      <c r="B63">
        <v>5064</v>
      </c>
      <c r="C63">
        <v>5064002</v>
      </c>
    </row>
    <row r="64" spans="1:3" ht="13.5">
      <c r="A64" t="s">
        <v>264</v>
      </c>
      <c r="B64">
        <v>5066</v>
      </c>
      <c r="C64">
        <v>5066011</v>
      </c>
    </row>
    <row r="65" spans="1:3" ht="13.5">
      <c r="A65" t="s">
        <v>264</v>
      </c>
      <c r="B65">
        <v>5066</v>
      </c>
      <c r="C65">
        <v>5066012</v>
      </c>
    </row>
    <row r="66" spans="1:3" ht="13.5">
      <c r="A66" t="s">
        <v>264</v>
      </c>
      <c r="B66">
        <v>5066</v>
      </c>
      <c r="C66">
        <v>5066013</v>
      </c>
    </row>
    <row r="67" spans="1:3" ht="13.5">
      <c r="A67" t="s">
        <v>264</v>
      </c>
      <c r="B67">
        <v>5066</v>
      </c>
      <c r="C67">
        <v>5066014</v>
      </c>
    </row>
    <row r="68" spans="1:3" ht="13.5">
      <c r="A68" t="s">
        <v>264</v>
      </c>
      <c r="B68">
        <v>5067</v>
      </c>
      <c r="C68">
        <v>5067001</v>
      </c>
    </row>
    <row r="69" spans="1:3" ht="13.5">
      <c r="A69" t="s">
        <v>264</v>
      </c>
      <c r="B69">
        <v>5067</v>
      </c>
      <c r="C69">
        <v>5067002</v>
      </c>
    </row>
    <row r="70" spans="1:3" ht="13.5">
      <c r="A70" t="s">
        <v>264</v>
      </c>
      <c r="B70">
        <v>5070</v>
      </c>
      <c r="C70">
        <v>5070006</v>
      </c>
    </row>
    <row r="71" spans="1:3" ht="13.5">
      <c r="A71" t="s">
        <v>264</v>
      </c>
      <c r="B71">
        <v>5073</v>
      </c>
      <c r="C71">
        <v>5073001</v>
      </c>
    </row>
    <row r="72" spans="1:3" ht="13.5">
      <c r="A72" t="s">
        <v>264</v>
      </c>
      <c r="B72">
        <v>5078</v>
      </c>
      <c r="C72">
        <v>5078001</v>
      </c>
    </row>
    <row r="73" spans="1:3" ht="13.5">
      <c r="A73" t="s">
        <v>264</v>
      </c>
      <c r="B73">
        <v>5085</v>
      </c>
      <c r="C73">
        <v>5085001</v>
      </c>
    </row>
    <row r="74" spans="1:3" ht="13.5">
      <c r="A74" t="s">
        <v>264</v>
      </c>
      <c r="B74">
        <v>5085</v>
      </c>
      <c r="C74">
        <v>5085002</v>
      </c>
    </row>
    <row r="75" spans="1:3" ht="13.5">
      <c r="A75" t="s">
        <v>264</v>
      </c>
      <c r="B75">
        <v>5086</v>
      </c>
      <c r="C75">
        <v>5086004</v>
      </c>
    </row>
    <row r="76" spans="1:3" ht="13.5">
      <c r="A76" t="s">
        <v>264</v>
      </c>
      <c r="B76">
        <v>5086</v>
      </c>
      <c r="C76">
        <v>5086006</v>
      </c>
    </row>
    <row r="77" spans="1:3" ht="13.5">
      <c r="A77" t="s">
        <v>264</v>
      </c>
      <c r="B77">
        <v>5086</v>
      </c>
      <c r="C77">
        <v>5086008</v>
      </c>
    </row>
    <row r="78" spans="1:4" ht="13.5">
      <c r="A78" t="s">
        <v>264</v>
      </c>
      <c r="B78">
        <v>5086</v>
      </c>
      <c r="C78">
        <v>5086009</v>
      </c>
      <c r="D78">
        <v>78</v>
      </c>
    </row>
    <row r="79" spans="1:3" ht="13.5">
      <c r="A79" t="s">
        <v>267</v>
      </c>
      <c r="B79">
        <v>5016</v>
      </c>
      <c r="C79">
        <v>5016001</v>
      </c>
    </row>
    <row r="80" spans="1:3" ht="13.5">
      <c r="A80" t="s">
        <v>267</v>
      </c>
      <c r="B80">
        <v>5045</v>
      </c>
      <c r="C80">
        <v>5045001</v>
      </c>
    </row>
    <row r="81" spans="1:3" ht="13.5">
      <c r="A81" t="s">
        <v>267</v>
      </c>
      <c r="B81">
        <v>5057</v>
      </c>
      <c r="C81">
        <v>5057024</v>
      </c>
    </row>
    <row r="82" spans="1:3" ht="13.5">
      <c r="A82" t="s">
        <v>267</v>
      </c>
      <c r="B82">
        <v>5057</v>
      </c>
      <c r="C82">
        <v>5057025</v>
      </c>
    </row>
    <row r="83" spans="1:3" ht="13.5">
      <c r="A83" t="s">
        <v>267</v>
      </c>
      <c r="B83">
        <v>5057</v>
      </c>
      <c r="C83">
        <v>5057026</v>
      </c>
    </row>
    <row r="84" spans="1:3" ht="13.5">
      <c r="A84" t="s">
        <v>267</v>
      </c>
      <c r="B84">
        <v>5057</v>
      </c>
      <c r="C84">
        <v>5057027</v>
      </c>
    </row>
    <row r="85" spans="1:3" ht="13.5">
      <c r="A85" t="s">
        <v>267</v>
      </c>
      <c r="B85">
        <v>5057</v>
      </c>
      <c r="C85">
        <v>5057028</v>
      </c>
    </row>
    <row r="86" spans="1:3" ht="13.5">
      <c r="A86" t="s">
        <v>267</v>
      </c>
      <c r="B86">
        <v>5057</v>
      </c>
      <c r="C86">
        <v>5057029</v>
      </c>
    </row>
    <row r="87" spans="1:3" ht="13.5">
      <c r="A87" t="s">
        <v>267</v>
      </c>
      <c r="B87">
        <v>5057</v>
      </c>
      <c r="C87">
        <v>5057030</v>
      </c>
    </row>
    <row r="88" spans="1:3" ht="13.5">
      <c r="A88" t="s">
        <v>267</v>
      </c>
      <c r="B88">
        <v>5057</v>
      </c>
      <c r="C88">
        <v>5057031</v>
      </c>
    </row>
    <row r="89" spans="1:3" ht="13.5">
      <c r="A89" t="s">
        <v>267</v>
      </c>
      <c r="B89">
        <v>5057</v>
      </c>
      <c r="C89">
        <v>5057032</v>
      </c>
    </row>
    <row r="90" spans="1:3" ht="13.5">
      <c r="A90" t="s">
        <v>267</v>
      </c>
      <c r="B90">
        <v>5057</v>
      </c>
      <c r="C90">
        <v>5057033</v>
      </c>
    </row>
    <row r="91" spans="1:3" ht="13.5">
      <c r="A91" t="s">
        <v>267</v>
      </c>
      <c r="B91">
        <v>5057</v>
      </c>
      <c r="C91">
        <v>5057034</v>
      </c>
    </row>
    <row r="92" spans="1:3" ht="13.5">
      <c r="A92" t="s">
        <v>267</v>
      </c>
      <c r="B92">
        <v>5057</v>
      </c>
      <c r="C92">
        <v>5057035</v>
      </c>
    </row>
    <row r="93" spans="1:3" ht="13.5">
      <c r="A93" t="s">
        <v>267</v>
      </c>
      <c r="B93">
        <v>5057</v>
      </c>
      <c r="C93">
        <v>5057036</v>
      </c>
    </row>
    <row r="94" spans="1:3" ht="13.5">
      <c r="A94" t="s">
        <v>267</v>
      </c>
      <c r="B94">
        <v>5057</v>
      </c>
      <c r="C94">
        <v>5057037</v>
      </c>
    </row>
    <row r="95" spans="1:3" ht="13.5">
      <c r="A95" t="s">
        <v>267</v>
      </c>
      <c r="B95">
        <v>5057</v>
      </c>
      <c r="C95">
        <v>5057038</v>
      </c>
    </row>
    <row r="96" spans="1:3" ht="13.5">
      <c r="A96" t="s">
        <v>267</v>
      </c>
      <c r="B96">
        <v>5057</v>
      </c>
      <c r="C96">
        <v>5057063</v>
      </c>
    </row>
    <row r="97" spans="1:3" ht="13.5">
      <c r="A97" t="s">
        <v>267</v>
      </c>
      <c r="B97">
        <v>5057</v>
      </c>
      <c r="C97">
        <v>5057064</v>
      </c>
    </row>
    <row r="98" spans="1:3" ht="13.5">
      <c r="A98" t="s">
        <v>267</v>
      </c>
      <c r="B98">
        <v>5057</v>
      </c>
      <c r="C98">
        <v>5057065</v>
      </c>
    </row>
    <row r="99" spans="1:3" ht="13.5">
      <c r="A99" t="s">
        <v>267</v>
      </c>
      <c r="B99">
        <v>5057</v>
      </c>
      <c r="C99">
        <v>5057066</v>
      </c>
    </row>
    <row r="100" spans="1:3" ht="13.5">
      <c r="A100" t="s">
        <v>267</v>
      </c>
      <c r="B100">
        <v>5057</v>
      </c>
      <c r="C100">
        <v>5057071</v>
      </c>
    </row>
    <row r="101" spans="1:3" ht="13.5">
      <c r="A101" t="s">
        <v>135</v>
      </c>
      <c r="B101">
        <v>5057</v>
      </c>
      <c r="C101">
        <v>5057213</v>
      </c>
    </row>
    <row r="102" spans="1:3" ht="13.5">
      <c r="A102" t="s">
        <v>135</v>
      </c>
      <c r="B102">
        <v>5065</v>
      </c>
      <c r="C102">
        <v>5065007</v>
      </c>
    </row>
    <row r="103" spans="1:3" ht="13.5">
      <c r="A103" t="s">
        <v>135</v>
      </c>
      <c r="B103">
        <v>5065</v>
      </c>
      <c r="C103">
        <v>5065013</v>
      </c>
    </row>
    <row r="104" spans="1:3" ht="13.5">
      <c r="A104" t="s">
        <v>135</v>
      </c>
      <c r="B104">
        <v>5066</v>
      </c>
      <c r="C104">
        <v>5066015</v>
      </c>
    </row>
    <row r="105" spans="1:3" ht="13.5">
      <c r="A105" t="s">
        <v>135</v>
      </c>
      <c r="B105">
        <v>5076</v>
      </c>
      <c r="C105">
        <v>5076001</v>
      </c>
    </row>
    <row r="106" spans="1:3" ht="13.5">
      <c r="A106" t="s">
        <v>135</v>
      </c>
      <c r="B106">
        <v>5079</v>
      </c>
      <c r="C106">
        <v>5079002</v>
      </c>
    </row>
    <row r="107" spans="1:3" ht="13.5">
      <c r="A107" t="s">
        <v>135</v>
      </c>
      <c r="B107">
        <v>5081</v>
      </c>
      <c r="C107">
        <v>5081001</v>
      </c>
    </row>
    <row r="108" spans="1:4" ht="13.5">
      <c r="A108" t="s">
        <v>135</v>
      </c>
      <c r="B108">
        <v>5086</v>
      </c>
      <c r="C108">
        <v>5086005</v>
      </c>
      <c r="D108">
        <v>108</v>
      </c>
    </row>
    <row r="109" spans="1:3" ht="13.5">
      <c r="A109" t="s">
        <v>261</v>
      </c>
      <c r="B109">
        <v>5001</v>
      </c>
      <c r="C109">
        <v>5001001</v>
      </c>
    </row>
    <row r="110" spans="1:3" ht="13.5">
      <c r="A110" t="s">
        <v>261</v>
      </c>
      <c r="B110">
        <v>5003</v>
      </c>
      <c r="C110">
        <v>5003001</v>
      </c>
    </row>
    <row r="111" spans="1:3" ht="13.5">
      <c r="A111" t="s">
        <v>261</v>
      </c>
      <c r="B111">
        <v>5007</v>
      </c>
      <c r="C111">
        <v>5007001</v>
      </c>
    </row>
    <row r="112" spans="1:3" ht="13.5">
      <c r="A112" t="s">
        <v>261</v>
      </c>
      <c r="B112">
        <v>5008</v>
      </c>
      <c r="C112">
        <v>5008001</v>
      </c>
    </row>
    <row r="113" spans="1:3" ht="13.5">
      <c r="A113" t="s">
        <v>261</v>
      </c>
      <c r="B113">
        <v>5008</v>
      </c>
      <c r="C113">
        <v>5008002</v>
      </c>
    </row>
    <row r="114" spans="1:3" ht="13.5">
      <c r="A114" t="s">
        <v>261</v>
      </c>
      <c r="B114">
        <v>5009</v>
      </c>
      <c r="C114">
        <v>5009003</v>
      </c>
    </row>
    <row r="115" spans="1:3" ht="13.5">
      <c r="A115" t="s">
        <v>261</v>
      </c>
      <c r="B115">
        <v>5009</v>
      </c>
      <c r="C115">
        <v>5009004</v>
      </c>
    </row>
    <row r="116" spans="1:3" ht="13.5">
      <c r="A116" t="s">
        <v>261</v>
      </c>
      <c r="B116">
        <v>5011</v>
      </c>
      <c r="C116">
        <v>5011001</v>
      </c>
    </row>
    <row r="117" spans="1:3" ht="13.5">
      <c r="A117" t="s">
        <v>261</v>
      </c>
      <c r="B117">
        <v>5012</v>
      </c>
      <c r="C117">
        <v>5012001</v>
      </c>
    </row>
    <row r="118" spans="1:3" ht="13.5">
      <c r="A118" t="s">
        <v>261</v>
      </c>
      <c r="B118">
        <v>5026</v>
      </c>
      <c r="C118">
        <v>5026001</v>
      </c>
    </row>
    <row r="119" spans="1:3" ht="13.5">
      <c r="A119" t="s">
        <v>261</v>
      </c>
      <c r="B119">
        <v>5026</v>
      </c>
      <c r="C119">
        <v>5026002</v>
      </c>
    </row>
    <row r="120" spans="1:3" ht="13.5">
      <c r="A120" t="s">
        <v>261</v>
      </c>
      <c r="B120">
        <v>5028</v>
      </c>
      <c r="C120">
        <v>5028001</v>
      </c>
    </row>
    <row r="121" spans="1:3" ht="13.5">
      <c r="A121" t="s">
        <v>261</v>
      </c>
      <c r="B121">
        <v>5032</v>
      </c>
      <c r="C121">
        <v>5032001</v>
      </c>
    </row>
    <row r="122" spans="1:3" ht="13.5">
      <c r="A122" t="s">
        <v>261</v>
      </c>
      <c r="B122">
        <v>5042</v>
      </c>
      <c r="C122">
        <v>5042001</v>
      </c>
    </row>
    <row r="123" spans="1:3" ht="13.5">
      <c r="A123" t="s">
        <v>261</v>
      </c>
      <c r="B123">
        <v>5049</v>
      </c>
      <c r="C123">
        <v>5049008</v>
      </c>
    </row>
    <row r="124" spans="1:3" ht="13.5">
      <c r="A124" t="s">
        <v>261</v>
      </c>
      <c r="B124">
        <v>5056</v>
      </c>
      <c r="C124">
        <v>5056003</v>
      </c>
    </row>
    <row r="125" spans="1:3" ht="13.5">
      <c r="A125" t="s">
        <v>261</v>
      </c>
      <c r="B125">
        <v>5057</v>
      </c>
      <c r="C125">
        <v>5057067</v>
      </c>
    </row>
    <row r="126" spans="1:3" ht="13.5">
      <c r="A126" t="s">
        <v>261</v>
      </c>
      <c r="B126">
        <v>5057</v>
      </c>
      <c r="C126">
        <v>5057125</v>
      </c>
    </row>
    <row r="127" spans="1:3" ht="13.5">
      <c r="A127" t="s">
        <v>261</v>
      </c>
      <c r="B127">
        <v>5057</v>
      </c>
      <c r="C127">
        <v>5057126</v>
      </c>
    </row>
    <row r="128" spans="1:3" ht="13.5">
      <c r="A128" t="s">
        <v>261</v>
      </c>
      <c r="B128">
        <v>5057</v>
      </c>
      <c r="C128">
        <v>5057127</v>
      </c>
    </row>
    <row r="129" spans="1:3" ht="13.5">
      <c r="A129" t="s">
        <v>261</v>
      </c>
      <c r="B129">
        <v>5057</v>
      </c>
      <c r="C129">
        <v>5057180</v>
      </c>
    </row>
    <row r="130" spans="1:3" ht="13.5">
      <c r="A130" t="s">
        <v>261</v>
      </c>
      <c r="B130">
        <v>5057</v>
      </c>
      <c r="C130">
        <v>5057210</v>
      </c>
    </row>
    <row r="131" spans="1:3" ht="13.5">
      <c r="A131" t="s">
        <v>261</v>
      </c>
      <c r="B131">
        <v>5057</v>
      </c>
      <c r="C131">
        <v>5057211</v>
      </c>
    </row>
    <row r="132" spans="1:3" ht="13.5">
      <c r="A132" t="s">
        <v>261</v>
      </c>
      <c r="B132">
        <v>5057</v>
      </c>
      <c r="C132">
        <v>5057212</v>
      </c>
    </row>
    <row r="133" spans="1:3" ht="13.5">
      <c r="A133" t="s">
        <v>261</v>
      </c>
      <c r="B133">
        <v>5057</v>
      </c>
      <c r="C133">
        <v>5057227</v>
      </c>
    </row>
    <row r="134" spans="1:3" ht="13.5">
      <c r="A134" t="s">
        <v>261</v>
      </c>
      <c r="B134">
        <v>5062</v>
      </c>
      <c r="C134">
        <v>5062001</v>
      </c>
    </row>
    <row r="135" spans="1:3" ht="13.5">
      <c r="A135" t="s">
        <v>261</v>
      </c>
      <c r="B135">
        <v>5065</v>
      </c>
      <c r="C135">
        <v>5065003</v>
      </c>
    </row>
    <row r="136" spans="1:3" ht="13.5">
      <c r="A136" t="s">
        <v>261</v>
      </c>
      <c r="B136">
        <v>5065</v>
      </c>
      <c r="C136">
        <v>5065008</v>
      </c>
    </row>
    <row r="137" spans="1:3" ht="13.5">
      <c r="A137" t="s">
        <v>261</v>
      </c>
      <c r="B137">
        <v>5066</v>
      </c>
      <c r="C137">
        <v>5066001</v>
      </c>
    </row>
    <row r="138" spans="1:3" ht="13.5">
      <c r="A138" t="s">
        <v>261</v>
      </c>
      <c r="B138">
        <v>5066</v>
      </c>
      <c r="C138">
        <v>5066017</v>
      </c>
    </row>
    <row r="139" spans="1:3" ht="13.5">
      <c r="A139" t="s">
        <v>261</v>
      </c>
      <c r="B139">
        <v>5072</v>
      </c>
      <c r="C139">
        <v>5072001</v>
      </c>
    </row>
    <row r="140" spans="1:3" ht="13.5">
      <c r="A140" t="s">
        <v>261</v>
      </c>
      <c r="B140">
        <v>5079</v>
      </c>
      <c r="C140">
        <v>5079001</v>
      </c>
    </row>
    <row r="141" spans="1:3" ht="13.5">
      <c r="A141" t="s">
        <v>261</v>
      </c>
      <c r="B141">
        <v>5083</v>
      </c>
      <c r="C141">
        <v>5083003</v>
      </c>
    </row>
    <row r="142" spans="1:3" ht="13.5">
      <c r="A142" t="s">
        <v>261</v>
      </c>
      <c r="B142">
        <v>5083</v>
      </c>
      <c r="C142">
        <v>5083004</v>
      </c>
    </row>
    <row r="143" spans="1:3" ht="13.5">
      <c r="A143" t="s">
        <v>261</v>
      </c>
      <c r="B143">
        <v>5090</v>
      </c>
      <c r="C143">
        <v>5090001</v>
      </c>
    </row>
    <row r="144" spans="1:4" ht="13.5">
      <c r="A144" t="s">
        <v>261</v>
      </c>
      <c r="B144">
        <v>5091</v>
      </c>
      <c r="C144">
        <v>5091001</v>
      </c>
      <c r="D144">
        <v>144</v>
      </c>
    </row>
    <row r="145" spans="1:3" ht="13.5">
      <c r="A145" t="s">
        <v>270</v>
      </c>
      <c r="B145">
        <v>5036</v>
      </c>
      <c r="C145">
        <v>5036001</v>
      </c>
    </row>
    <row r="146" spans="1:4" ht="13.5">
      <c r="A146" t="s">
        <v>270</v>
      </c>
      <c r="B146">
        <v>5036</v>
      </c>
      <c r="C146">
        <v>5036002</v>
      </c>
      <c r="D146">
        <v>146</v>
      </c>
    </row>
    <row r="147" spans="1:3" ht="13.5">
      <c r="A147" t="s">
        <v>268</v>
      </c>
      <c r="B147">
        <v>5031</v>
      </c>
      <c r="C147">
        <v>5031001</v>
      </c>
    </row>
    <row r="148" spans="1:3" ht="13.5">
      <c r="A148" t="s">
        <v>268</v>
      </c>
      <c r="B148">
        <v>5031</v>
      </c>
      <c r="C148">
        <v>5031002</v>
      </c>
    </row>
    <row r="149" spans="1:3" ht="13.5">
      <c r="A149" t="s">
        <v>268</v>
      </c>
      <c r="B149">
        <v>5031</v>
      </c>
      <c r="C149">
        <v>5031003</v>
      </c>
    </row>
    <row r="150" spans="1:3" ht="13.5">
      <c r="A150" t="s">
        <v>268</v>
      </c>
      <c r="B150">
        <v>5031</v>
      </c>
      <c r="C150">
        <v>5031004</v>
      </c>
    </row>
    <row r="151" spans="1:3" ht="13.5">
      <c r="A151" t="s">
        <v>268</v>
      </c>
      <c r="B151">
        <v>5031</v>
      </c>
      <c r="C151">
        <v>5031005</v>
      </c>
    </row>
    <row r="152" spans="1:3" ht="13.5">
      <c r="A152" t="s">
        <v>268</v>
      </c>
      <c r="B152">
        <v>5031</v>
      </c>
      <c r="C152">
        <v>5031006</v>
      </c>
    </row>
    <row r="153" spans="1:3" ht="13.5">
      <c r="A153" t="s">
        <v>268</v>
      </c>
      <c r="B153">
        <v>5031</v>
      </c>
      <c r="C153">
        <v>5031007</v>
      </c>
    </row>
    <row r="154" spans="1:3" ht="13.5">
      <c r="A154" t="s">
        <v>268</v>
      </c>
      <c r="B154">
        <v>5031</v>
      </c>
      <c r="C154">
        <v>5031008</v>
      </c>
    </row>
    <row r="155" spans="1:3" ht="13.5">
      <c r="A155" t="s">
        <v>268</v>
      </c>
      <c r="B155">
        <v>5031</v>
      </c>
      <c r="C155">
        <v>5031009</v>
      </c>
    </row>
    <row r="156" spans="1:3" ht="13.5">
      <c r="A156" t="s">
        <v>268</v>
      </c>
      <c r="B156">
        <v>5031</v>
      </c>
      <c r="C156">
        <v>5031010</v>
      </c>
    </row>
    <row r="157" spans="1:3" ht="13.5">
      <c r="A157" t="s">
        <v>268</v>
      </c>
      <c r="B157">
        <v>5031</v>
      </c>
      <c r="C157">
        <v>5031011</v>
      </c>
    </row>
    <row r="158" spans="1:3" ht="13.5">
      <c r="A158" t="s">
        <v>268</v>
      </c>
      <c r="B158">
        <v>5031</v>
      </c>
      <c r="C158">
        <v>5031012</v>
      </c>
    </row>
    <row r="159" spans="1:3" ht="13.5">
      <c r="A159" t="s">
        <v>268</v>
      </c>
      <c r="B159">
        <v>5031</v>
      </c>
      <c r="C159">
        <v>5031013</v>
      </c>
    </row>
    <row r="160" spans="1:3" ht="13.5">
      <c r="A160" t="s">
        <v>268</v>
      </c>
      <c r="B160">
        <v>5031</v>
      </c>
      <c r="C160">
        <v>5031014</v>
      </c>
    </row>
    <row r="161" spans="1:3" ht="13.5">
      <c r="A161" t="s">
        <v>268</v>
      </c>
      <c r="B161">
        <v>5031</v>
      </c>
      <c r="C161">
        <v>5031015</v>
      </c>
    </row>
    <row r="162" spans="1:3" ht="13.5">
      <c r="A162" t="s">
        <v>268</v>
      </c>
      <c r="B162">
        <v>5031</v>
      </c>
      <c r="C162">
        <v>5031016</v>
      </c>
    </row>
    <row r="163" spans="1:3" ht="13.5">
      <c r="A163" t="s">
        <v>268</v>
      </c>
      <c r="B163">
        <v>5031</v>
      </c>
      <c r="C163">
        <v>5031017</v>
      </c>
    </row>
    <row r="164" spans="1:3" ht="13.5">
      <c r="A164" t="s">
        <v>268</v>
      </c>
      <c r="B164">
        <v>5031</v>
      </c>
      <c r="C164">
        <v>5031018</v>
      </c>
    </row>
    <row r="165" spans="1:3" ht="13.5">
      <c r="A165" t="s">
        <v>268</v>
      </c>
      <c r="B165">
        <v>5031</v>
      </c>
      <c r="C165">
        <v>5031019</v>
      </c>
    </row>
    <row r="166" spans="1:3" ht="13.5">
      <c r="A166" t="s">
        <v>268</v>
      </c>
      <c r="B166">
        <v>5031</v>
      </c>
      <c r="C166">
        <v>5031020</v>
      </c>
    </row>
    <row r="167" spans="1:3" ht="13.5">
      <c r="A167" t="s">
        <v>268</v>
      </c>
      <c r="B167">
        <v>5031</v>
      </c>
      <c r="C167">
        <v>5031021</v>
      </c>
    </row>
    <row r="168" spans="1:3" ht="13.5">
      <c r="A168" t="s">
        <v>268</v>
      </c>
      <c r="B168">
        <v>5031</v>
      </c>
      <c r="C168">
        <v>5031022</v>
      </c>
    </row>
    <row r="169" spans="1:3" ht="13.5">
      <c r="A169" t="s">
        <v>268</v>
      </c>
      <c r="B169">
        <v>5033</v>
      </c>
      <c r="C169">
        <v>5033001</v>
      </c>
    </row>
    <row r="170" spans="1:3" ht="13.5">
      <c r="A170" t="s">
        <v>268</v>
      </c>
      <c r="B170">
        <v>5033</v>
      </c>
      <c r="C170">
        <v>5033002</v>
      </c>
    </row>
    <row r="171" spans="1:3" ht="13.5">
      <c r="A171" t="s">
        <v>268</v>
      </c>
      <c r="B171">
        <v>5033</v>
      </c>
      <c r="C171">
        <v>5033003</v>
      </c>
    </row>
    <row r="172" spans="1:3" ht="13.5">
      <c r="A172" t="s">
        <v>268</v>
      </c>
      <c r="B172">
        <v>5033</v>
      </c>
      <c r="C172">
        <v>5033004</v>
      </c>
    </row>
    <row r="173" spans="1:3" ht="13.5">
      <c r="A173" t="s">
        <v>268</v>
      </c>
      <c r="B173">
        <v>5033</v>
      </c>
      <c r="C173">
        <v>5033005</v>
      </c>
    </row>
    <row r="174" spans="1:3" ht="13.5">
      <c r="A174" t="s">
        <v>268</v>
      </c>
      <c r="B174">
        <v>5033</v>
      </c>
      <c r="C174">
        <v>5033006</v>
      </c>
    </row>
    <row r="175" spans="1:3" ht="13.5">
      <c r="A175" t="s">
        <v>268</v>
      </c>
      <c r="B175">
        <v>5033</v>
      </c>
      <c r="C175">
        <v>5033007</v>
      </c>
    </row>
    <row r="176" spans="1:3" ht="13.5">
      <c r="A176" t="s">
        <v>268</v>
      </c>
      <c r="B176">
        <v>5033</v>
      </c>
      <c r="C176">
        <v>5033008</v>
      </c>
    </row>
    <row r="177" spans="1:3" ht="13.5">
      <c r="A177" t="s">
        <v>268</v>
      </c>
      <c r="B177">
        <v>5033</v>
      </c>
      <c r="C177">
        <v>5033009</v>
      </c>
    </row>
    <row r="178" spans="1:3" ht="13.5">
      <c r="A178" t="s">
        <v>268</v>
      </c>
      <c r="B178">
        <v>5033</v>
      </c>
      <c r="C178">
        <v>5033010</v>
      </c>
    </row>
    <row r="179" spans="1:3" ht="13.5">
      <c r="A179" t="s">
        <v>268</v>
      </c>
      <c r="B179">
        <v>5034</v>
      </c>
      <c r="C179">
        <v>5034001</v>
      </c>
    </row>
    <row r="180" spans="1:3" ht="13.5">
      <c r="A180" t="s">
        <v>268</v>
      </c>
      <c r="B180">
        <v>5034</v>
      </c>
      <c r="C180">
        <v>5034002</v>
      </c>
    </row>
    <row r="181" spans="1:3" ht="13.5">
      <c r="A181" t="s">
        <v>268</v>
      </c>
      <c r="B181">
        <v>5034</v>
      </c>
      <c r="C181">
        <v>5034003</v>
      </c>
    </row>
    <row r="182" spans="1:3" ht="13.5">
      <c r="A182" t="s">
        <v>268</v>
      </c>
      <c r="B182">
        <v>5034</v>
      </c>
      <c r="C182">
        <v>5034004</v>
      </c>
    </row>
    <row r="183" spans="1:3" ht="13.5">
      <c r="A183" t="s">
        <v>268</v>
      </c>
      <c r="B183">
        <v>5034</v>
      </c>
      <c r="C183">
        <v>5034005</v>
      </c>
    </row>
    <row r="184" spans="1:3" ht="13.5">
      <c r="A184" t="s">
        <v>268</v>
      </c>
      <c r="B184">
        <v>5044</v>
      </c>
      <c r="C184">
        <v>5044001</v>
      </c>
    </row>
    <row r="185" spans="1:3" ht="13.5">
      <c r="A185" t="s">
        <v>268</v>
      </c>
      <c r="B185">
        <v>5048</v>
      </c>
      <c r="C185">
        <v>5048001</v>
      </c>
    </row>
    <row r="186" spans="1:3" ht="13.5">
      <c r="A186" t="s">
        <v>268</v>
      </c>
      <c r="B186">
        <v>5048</v>
      </c>
      <c r="C186">
        <v>5048002</v>
      </c>
    </row>
    <row r="187" spans="1:3" ht="13.5">
      <c r="A187" t="s">
        <v>268</v>
      </c>
      <c r="B187">
        <v>5052</v>
      </c>
      <c r="C187">
        <v>5052001</v>
      </c>
    </row>
    <row r="188" spans="1:3" ht="13.5">
      <c r="A188" t="s">
        <v>268</v>
      </c>
      <c r="B188">
        <v>5052</v>
      </c>
      <c r="C188">
        <v>5052002</v>
      </c>
    </row>
    <row r="189" spans="1:3" ht="13.5">
      <c r="A189" t="s">
        <v>268</v>
      </c>
      <c r="B189">
        <v>5052</v>
      </c>
      <c r="C189">
        <v>5052003</v>
      </c>
    </row>
    <row r="190" spans="1:3" ht="13.5">
      <c r="A190" t="s">
        <v>268</v>
      </c>
      <c r="B190">
        <v>5052</v>
      </c>
      <c r="C190">
        <v>5052004</v>
      </c>
    </row>
    <row r="191" spans="1:3" ht="13.5">
      <c r="A191" t="s">
        <v>268</v>
      </c>
      <c r="B191">
        <v>5052</v>
      </c>
      <c r="C191">
        <v>5052005</v>
      </c>
    </row>
    <row r="192" spans="1:3" ht="13.5">
      <c r="A192" t="s">
        <v>268</v>
      </c>
      <c r="B192">
        <v>5052</v>
      </c>
      <c r="C192">
        <v>5052006</v>
      </c>
    </row>
    <row r="193" spans="1:3" ht="13.5">
      <c r="A193" t="s">
        <v>268</v>
      </c>
      <c r="B193">
        <v>5052</v>
      </c>
      <c r="C193">
        <v>5052007</v>
      </c>
    </row>
    <row r="194" spans="1:3" ht="13.5">
      <c r="A194" t="s">
        <v>268</v>
      </c>
      <c r="B194">
        <v>5052</v>
      </c>
      <c r="C194">
        <v>5052008</v>
      </c>
    </row>
    <row r="195" spans="1:3" ht="13.5">
      <c r="A195" t="s">
        <v>268</v>
      </c>
      <c r="B195">
        <v>5052</v>
      </c>
      <c r="C195">
        <v>5052009</v>
      </c>
    </row>
    <row r="196" spans="1:3" ht="13.5">
      <c r="A196" t="s">
        <v>268</v>
      </c>
      <c r="B196">
        <v>5052</v>
      </c>
      <c r="C196">
        <v>5052010</v>
      </c>
    </row>
    <row r="197" spans="1:3" ht="13.5">
      <c r="A197" t="s">
        <v>268</v>
      </c>
      <c r="B197">
        <v>5052</v>
      </c>
      <c r="C197">
        <v>5052011</v>
      </c>
    </row>
    <row r="198" spans="1:3" ht="13.5">
      <c r="A198" t="s">
        <v>268</v>
      </c>
      <c r="B198">
        <v>5052</v>
      </c>
      <c r="C198">
        <v>5052012</v>
      </c>
    </row>
    <row r="199" spans="1:3" ht="13.5">
      <c r="A199" t="s">
        <v>268</v>
      </c>
      <c r="B199">
        <v>5052</v>
      </c>
      <c r="C199">
        <v>5052013</v>
      </c>
    </row>
    <row r="200" spans="1:3" ht="13.5">
      <c r="A200" t="s">
        <v>268</v>
      </c>
      <c r="B200">
        <v>5052</v>
      </c>
      <c r="C200">
        <v>5052014</v>
      </c>
    </row>
    <row r="201" spans="1:3" ht="13.5">
      <c r="A201" t="s">
        <v>268</v>
      </c>
      <c r="B201">
        <v>5052</v>
      </c>
      <c r="C201">
        <v>5052015</v>
      </c>
    </row>
    <row r="202" spans="1:3" ht="13.5">
      <c r="A202" t="s">
        <v>268</v>
      </c>
      <c r="B202">
        <v>5052</v>
      </c>
      <c r="C202">
        <v>5052016</v>
      </c>
    </row>
    <row r="203" spans="1:3" ht="13.5">
      <c r="A203" t="s">
        <v>268</v>
      </c>
      <c r="B203">
        <v>5052</v>
      </c>
      <c r="C203">
        <v>5052020</v>
      </c>
    </row>
    <row r="204" spans="1:3" ht="13.5">
      <c r="A204" t="s">
        <v>268</v>
      </c>
      <c r="B204">
        <v>5052</v>
      </c>
      <c r="C204">
        <v>5052021</v>
      </c>
    </row>
    <row r="205" spans="1:3" ht="13.5">
      <c r="A205" t="s">
        <v>268</v>
      </c>
      <c r="B205">
        <v>5052</v>
      </c>
      <c r="C205">
        <v>5052022</v>
      </c>
    </row>
    <row r="206" spans="1:3" ht="13.5">
      <c r="A206" t="s">
        <v>268</v>
      </c>
      <c r="B206">
        <v>5052</v>
      </c>
      <c r="C206">
        <v>5052023</v>
      </c>
    </row>
    <row r="207" spans="1:3" ht="13.5">
      <c r="A207" t="s">
        <v>268</v>
      </c>
      <c r="B207">
        <v>5052</v>
      </c>
      <c r="C207">
        <v>5052024</v>
      </c>
    </row>
    <row r="208" spans="1:3" ht="13.5">
      <c r="A208" t="s">
        <v>268</v>
      </c>
      <c r="B208">
        <v>5053</v>
      </c>
      <c r="C208">
        <v>5053001</v>
      </c>
    </row>
    <row r="209" spans="1:3" ht="13.5">
      <c r="A209" t="s">
        <v>268</v>
      </c>
      <c r="B209">
        <v>5053</v>
      </c>
      <c r="C209">
        <v>5053002</v>
      </c>
    </row>
    <row r="210" spans="1:3" ht="13.5">
      <c r="A210" t="s">
        <v>268</v>
      </c>
      <c r="B210">
        <v>5053</v>
      </c>
      <c r="C210">
        <v>5053003</v>
      </c>
    </row>
    <row r="211" spans="1:3" ht="13.5">
      <c r="A211" t="s">
        <v>268</v>
      </c>
      <c r="B211">
        <v>5053</v>
      </c>
      <c r="C211">
        <v>5053005</v>
      </c>
    </row>
    <row r="212" spans="1:3" ht="13.5">
      <c r="A212" t="s">
        <v>268</v>
      </c>
      <c r="B212">
        <v>5053</v>
      </c>
      <c r="C212">
        <v>5053006</v>
      </c>
    </row>
    <row r="213" spans="1:3" ht="13.5">
      <c r="A213" t="s">
        <v>268</v>
      </c>
      <c r="B213">
        <v>5053</v>
      </c>
      <c r="C213">
        <v>5053007</v>
      </c>
    </row>
    <row r="214" spans="1:3" ht="13.5">
      <c r="A214" t="s">
        <v>268</v>
      </c>
      <c r="B214">
        <v>5053</v>
      </c>
      <c r="C214">
        <v>5053008</v>
      </c>
    </row>
    <row r="215" spans="1:3" ht="13.5">
      <c r="A215" t="s">
        <v>268</v>
      </c>
      <c r="B215">
        <v>5053</v>
      </c>
      <c r="C215">
        <v>5053009</v>
      </c>
    </row>
    <row r="216" spans="1:3" ht="13.5">
      <c r="A216" t="s">
        <v>268</v>
      </c>
      <c r="B216">
        <v>5053</v>
      </c>
      <c r="C216">
        <v>5053010</v>
      </c>
    </row>
    <row r="217" spans="1:3" ht="13.5">
      <c r="A217" t="s">
        <v>268</v>
      </c>
      <c r="B217">
        <v>5053</v>
      </c>
      <c r="C217">
        <v>5053011</v>
      </c>
    </row>
    <row r="218" spans="1:3" ht="13.5">
      <c r="A218" t="s">
        <v>268</v>
      </c>
      <c r="B218">
        <v>5053</v>
      </c>
      <c r="C218">
        <v>5053012</v>
      </c>
    </row>
    <row r="219" spans="1:3" ht="13.5">
      <c r="A219" t="s">
        <v>268</v>
      </c>
      <c r="B219">
        <v>5057</v>
      </c>
      <c r="C219">
        <v>5057128</v>
      </c>
    </row>
    <row r="220" spans="1:3" ht="13.5">
      <c r="A220" t="s">
        <v>268</v>
      </c>
      <c r="B220">
        <v>5057</v>
      </c>
      <c r="C220">
        <v>5057129</v>
      </c>
    </row>
    <row r="221" spans="1:3" ht="13.5">
      <c r="A221" t="s">
        <v>268</v>
      </c>
      <c r="B221">
        <v>5057</v>
      </c>
      <c r="C221">
        <v>5057130</v>
      </c>
    </row>
    <row r="222" spans="1:3" ht="13.5">
      <c r="A222" t="s">
        <v>268</v>
      </c>
      <c r="B222">
        <v>5057</v>
      </c>
      <c r="C222">
        <v>5057131</v>
      </c>
    </row>
    <row r="223" spans="1:3" ht="13.5">
      <c r="A223" t="s">
        <v>268</v>
      </c>
      <c r="B223">
        <v>5057</v>
      </c>
      <c r="C223">
        <v>5057132</v>
      </c>
    </row>
    <row r="224" spans="1:3" ht="13.5">
      <c r="A224" t="s">
        <v>268</v>
      </c>
      <c r="B224">
        <v>5057</v>
      </c>
      <c r="C224">
        <v>5057133</v>
      </c>
    </row>
    <row r="225" spans="1:3" ht="13.5">
      <c r="A225" t="s">
        <v>268</v>
      </c>
      <c r="B225">
        <v>5057</v>
      </c>
      <c r="C225">
        <v>5057134</v>
      </c>
    </row>
    <row r="226" spans="1:3" ht="13.5">
      <c r="A226" t="s">
        <v>268</v>
      </c>
      <c r="B226">
        <v>5057</v>
      </c>
      <c r="C226">
        <v>5057135</v>
      </c>
    </row>
    <row r="227" spans="1:3" ht="13.5">
      <c r="A227" t="s">
        <v>268</v>
      </c>
      <c r="B227">
        <v>5057</v>
      </c>
      <c r="C227">
        <v>5057136</v>
      </c>
    </row>
    <row r="228" spans="1:3" ht="13.5">
      <c r="A228" t="s">
        <v>268</v>
      </c>
      <c r="B228">
        <v>5057</v>
      </c>
      <c r="C228">
        <v>5057137</v>
      </c>
    </row>
    <row r="229" spans="1:3" ht="13.5">
      <c r="A229" t="s">
        <v>268</v>
      </c>
      <c r="B229">
        <v>5057</v>
      </c>
      <c r="C229">
        <v>5057138</v>
      </c>
    </row>
    <row r="230" spans="1:3" ht="13.5">
      <c r="A230" t="s">
        <v>268</v>
      </c>
      <c r="B230">
        <v>5057</v>
      </c>
      <c r="C230">
        <v>5057139</v>
      </c>
    </row>
    <row r="231" spans="1:3" ht="13.5">
      <c r="A231" t="s">
        <v>268</v>
      </c>
      <c r="B231">
        <v>5057</v>
      </c>
      <c r="C231">
        <v>5057140</v>
      </c>
    </row>
    <row r="232" spans="1:3" ht="13.5">
      <c r="A232" t="s">
        <v>268</v>
      </c>
      <c r="B232">
        <v>5057</v>
      </c>
      <c r="C232">
        <v>5057141</v>
      </c>
    </row>
    <row r="233" spans="1:3" ht="13.5">
      <c r="A233" t="s">
        <v>268</v>
      </c>
      <c r="B233">
        <v>5057</v>
      </c>
      <c r="C233">
        <v>5057142</v>
      </c>
    </row>
    <row r="234" spans="1:3" ht="13.5">
      <c r="A234" t="s">
        <v>268</v>
      </c>
      <c r="B234">
        <v>5057</v>
      </c>
      <c r="C234">
        <v>5057143</v>
      </c>
    </row>
    <row r="235" spans="1:3" ht="13.5">
      <c r="A235" t="s">
        <v>268</v>
      </c>
      <c r="B235">
        <v>5057</v>
      </c>
      <c r="C235">
        <v>5057144</v>
      </c>
    </row>
    <row r="236" spans="1:3" ht="13.5">
      <c r="A236" t="s">
        <v>268</v>
      </c>
      <c r="B236">
        <v>5057</v>
      </c>
      <c r="C236">
        <v>5057145</v>
      </c>
    </row>
    <row r="237" spans="1:3" ht="13.5">
      <c r="A237" t="s">
        <v>268</v>
      </c>
      <c r="B237">
        <v>5057</v>
      </c>
      <c r="C237">
        <v>5057146</v>
      </c>
    </row>
    <row r="238" spans="1:3" ht="13.5">
      <c r="A238" t="s">
        <v>268</v>
      </c>
      <c r="B238">
        <v>5057</v>
      </c>
      <c r="C238">
        <v>5057147</v>
      </c>
    </row>
    <row r="239" spans="1:3" ht="13.5">
      <c r="A239" t="s">
        <v>268</v>
      </c>
      <c r="B239">
        <v>5057</v>
      </c>
      <c r="C239">
        <v>5057148</v>
      </c>
    </row>
    <row r="240" spans="1:3" ht="13.5">
      <c r="A240" t="s">
        <v>268</v>
      </c>
      <c r="B240">
        <v>5057</v>
      </c>
      <c r="C240">
        <v>5057149</v>
      </c>
    </row>
    <row r="241" spans="1:3" ht="13.5">
      <c r="A241" t="s">
        <v>268</v>
      </c>
      <c r="B241">
        <v>5057</v>
      </c>
      <c r="C241">
        <v>5057150</v>
      </c>
    </row>
    <row r="242" spans="1:3" ht="13.5">
      <c r="A242" t="s">
        <v>268</v>
      </c>
      <c r="B242">
        <v>5057</v>
      </c>
      <c r="C242">
        <v>5057151</v>
      </c>
    </row>
    <row r="243" spans="1:3" ht="13.5">
      <c r="A243" t="s">
        <v>268</v>
      </c>
      <c r="B243">
        <v>5057</v>
      </c>
      <c r="C243">
        <v>5057152</v>
      </c>
    </row>
    <row r="244" spans="1:3" ht="13.5">
      <c r="A244" t="s">
        <v>268</v>
      </c>
      <c r="B244">
        <v>5057</v>
      </c>
      <c r="C244">
        <v>5057153</v>
      </c>
    </row>
    <row r="245" spans="1:3" ht="13.5">
      <c r="A245" t="s">
        <v>268</v>
      </c>
      <c r="B245">
        <v>5057</v>
      </c>
      <c r="C245">
        <v>5057154</v>
      </c>
    </row>
    <row r="246" spans="1:3" ht="13.5">
      <c r="A246" t="s">
        <v>268</v>
      </c>
      <c r="B246">
        <v>5057</v>
      </c>
      <c r="C246">
        <v>5057155</v>
      </c>
    </row>
    <row r="247" spans="1:3" ht="13.5">
      <c r="A247" t="s">
        <v>268</v>
      </c>
      <c r="B247">
        <v>5057</v>
      </c>
      <c r="C247">
        <v>5057156</v>
      </c>
    </row>
    <row r="248" spans="1:3" ht="13.5">
      <c r="A248" t="s">
        <v>268</v>
      </c>
      <c r="B248">
        <v>5057</v>
      </c>
      <c r="C248">
        <v>5057157</v>
      </c>
    </row>
    <row r="249" spans="1:3" ht="13.5">
      <c r="A249" t="s">
        <v>268</v>
      </c>
      <c r="B249">
        <v>5057</v>
      </c>
      <c r="C249">
        <v>5057205</v>
      </c>
    </row>
    <row r="250" spans="1:3" ht="13.5">
      <c r="A250" t="s">
        <v>268</v>
      </c>
      <c r="B250">
        <v>5057</v>
      </c>
      <c r="C250">
        <v>5057206</v>
      </c>
    </row>
    <row r="251" spans="1:3" ht="13.5">
      <c r="A251" t="s">
        <v>268</v>
      </c>
      <c r="B251">
        <v>5057</v>
      </c>
      <c r="C251">
        <v>5057207</v>
      </c>
    </row>
    <row r="252" spans="1:3" ht="13.5">
      <c r="A252" t="s">
        <v>268</v>
      </c>
      <c r="B252">
        <v>5057</v>
      </c>
      <c r="C252">
        <v>5057208</v>
      </c>
    </row>
    <row r="253" spans="1:3" ht="13.5">
      <c r="A253" t="s">
        <v>268</v>
      </c>
      <c r="B253">
        <v>5057</v>
      </c>
      <c r="C253">
        <v>5057209</v>
      </c>
    </row>
    <row r="254" spans="1:3" ht="13.5">
      <c r="A254" t="s">
        <v>268</v>
      </c>
      <c r="B254">
        <v>5066</v>
      </c>
      <c r="C254">
        <v>5066002</v>
      </c>
    </row>
    <row r="255" spans="1:3" ht="13.5">
      <c r="A255" t="s">
        <v>268</v>
      </c>
      <c r="B255">
        <v>5066</v>
      </c>
      <c r="C255">
        <v>5066003</v>
      </c>
    </row>
    <row r="256" spans="1:3" ht="13.5">
      <c r="A256" t="s">
        <v>268</v>
      </c>
      <c r="B256">
        <v>5066</v>
      </c>
      <c r="C256">
        <v>5066004</v>
      </c>
    </row>
    <row r="257" spans="1:3" ht="13.5">
      <c r="A257" t="s">
        <v>268</v>
      </c>
      <c r="B257">
        <v>5066</v>
      </c>
      <c r="C257">
        <v>5066005</v>
      </c>
    </row>
    <row r="258" spans="1:3" ht="13.5">
      <c r="A258" t="s">
        <v>268</v>
      </c>
      <c r="B258">
        <v>5066</v>
      </c>
      <c r="C258">
        <v>5066006</v>
      </c>
    </row>
    <row r="259" spans="1:3" ht="13.5">
      <c r="A259" t="s">
        <v>268</v>
      </c>
      <c r="B259">
        <v>5066</v>
      </c>
      <c r="C259">
        <v>5066007</v>
      </c>
    </row>
    <row r="260" spans="1:3" ht="13.5">
      <c r="A260" t="s">
        <v>268</v>
      </c>
      <c r="B260">
        <v>5066</v>
      </c>
      <c r="C260">
        <v>5066008</v>
      </c>
    </row>
    <row r="261" spans="1:3" ht="13.5">
      <c r="A261" t="s">
        <v>268</v>
      </c>
      <c r="B261">
        <v>5066</v>
      </c>
      <c r="C261">
        <v>5066009</v>
      </c>
    </row>
    <row r="262" spans="1:3" ht="13.5">
      <c r="A262" t="s">
        <v>268</v>
      </c>
      <c r="B262">
        <v>5066</v>
      </c>
      <c r="C262">
        <v>5066010</v>
      </c>
    </row>
    <row r="263" spans="1:3" ht="13.5">
      <c r="A263" t="s">
        <v>268</v>
      </c>
      <c r="B263">
        <v>5071</v>
      </c>
      <c r="C263">
        <v>5071001</v>
      </c>
    </row>
    <row r="264" spans="1:3" ht="13.5">
      <c r="A264" t="s">
        <v>268</v>
      </c>
      <c r="B264">
        <v>5071</v>
      </c>
      <c r="C264">
        <v>5071002</v>
      </c>
    </row>
    <row r="265" spans="1:3" ht="13.5">
      <c r="A265" t="s">
        <v>268</v>
      </c>
      <c r="B265">
        <v>5071</v>
      </c>
      <c r="C265">
        <v>5071003</v>
      </c>
    </row>
    <row r="266" spans="1:3" ht="13.5">
      <c r="A266" t="s">
        <v>268</v>
      </c>
      <c r="B266">
        <v>5071</v>
      </c>
      <c r="C266">
        <v>5071004</v>
      </c>
    </row>
    <row r="267" spans="1:3" ht="13.5">
      <c r="A267" t="s">
        <v>268</v>
      </c>
      <c r="B267">
        <v>5071</v>
      </c>
      <c r="C267">
        <v>5071005</v>
      </c>
    </row>
    <row r="268" spans="1:3" ht="13.5">
      <c r="A268" t="s">
        <v>268</v>
      </c>
      <c r="B268">
        <v>5071</v>
      </c>
      <c r="C268">
        <v>5071006</v>
      </c>
    </row>
    <row r="269" spans="1:3" ht="13.5">
      <c r="A269" t="s">
        <v>268</v>
      </c>
      <c r="B269">
        <v>5071</v>
      </c>
      <c r="C269">
        <v>5071007</v>
      </c>
    </row>
    <row r="270" spans="1:3" ht="13.5">
      <c r="A270" t="s">
        <v>268</v>
      </c>
      <c r="B270">
        <v>5071</v>
      </c>
      <c r="C270">
        <v>5071008</v>
      </c>
    </row>
    <row r="271" spans="1:3" ht="13.5">
      <c r="A271" t="s">
        <v>268</v>
      </c>
      <c r="B271">
        <v>5071</v>
      </c>
      <c r="C271">
        <v>5071009</v>
      </c>
    </row>
    <row r="272" spans="1:3" ht="13.5">
      <c r="A272" t="s">
        <v>268</v>
      </c>
      <c r="B272">
        <v>5071</v>
      </c>
      <c r="C272">
        <v>5071010</v>
      </c>
    </row>
    <row r="273" spans="1:3" ht="13.5">
      <c r="A273" t="s">
        <v>268</v>
      </c>
      <c r="B273">
        <v>5071</v>
      </c>
      <c r="C273">
        <v>5071011</v>
      </c>
    </row>
    <row r="274" spans="1:3" ht="13.5">
      <c r="A274" t="s">
        <v>268</v>
      </c>
      <c r="B274">
        <v>5071</v>
      </c>
      <c r="C274">
        <v>5071012</v>
      </c>
    </row>
    <row r="275" spans="1:3" ht="13.5">
      <c r="A275" t="s">
        <v>268</v>
      </c>
      <c r="B275">
        <v>5071</v>
      </c>
      <c r="C275">
        <v>5071013</v>
      </c>
    </row>
    <row r="276" spans="1:3" ht="13.5">
      <c r="A276" t="s">
        <v>268</v>
      </c>
      <c r="B276">
        <v>5071</v>
      </c>
      <c r="C276">
        <v>5071014</v>
      </c>
    </row>
    <row r="277" spans="1:3" ht="13.5">
      <c r="A277" t="s">
        <v>268</v>
      </c>
      <c r="B277">
        <v>5080</v>
      </c>
      <c r="C277">
        <v>5080001</v>
      </c>
    </row>
    <row r="278" spans="1:3" ht="13.5">
      <c r="A278" t="s">
        <v>268</v>
      </c>
      <c r="B278">
        <v>5082</v>
      </c>
      <c r="C278">
        <v>5082001</v>
      </c>
    </row>
    <row r="279" spans="1:3" ht="13.5">
      <c r="A279" t="s">
        <v>268</v>
      </c>
      <c r="B279">
        <v>5084</v>
      </c>
      <c r="C279">
        <v>5084001</v>
      </c>
    </row>
    <row r="280" spans="1:3" ht="13.5">
      <c r="A280" t="s">
        <v>268</v>
      </c>
      <c r="B280">
        <v>5084</v>
      </c>
      <c r="C280">
        <v>5084002</v>
      </c>
    </row>
    <row r="281" spans="1:3" ht="13.5">
      <c r="A281" t="s">
        <v>268</v>
      </c>
      <c r="B281">
        <v>5084</v>
      </c>
      <c r="C281">
        <v>5084003</v>
      </c>
    </row>
    <row r="282" spans="1:3" ht="13.5">
      <c r="A282" t="s">
        <v>268</v>
      </c>
      <c r="B282">
        <v>5086</v>
      </c>
      <c r="C282">
        <v>5086001</v>
      </c>
    </row>
    <row r="283" spans="1:3" ht="13.5">
      <c r="A283" t="s">
        <v>268</v>
      </c>
      <c r="B283">
        <v>5086</v>
      </c>
      <c r="C283">
        <v>5086002</v>
      </c>
    </row>
    <row r="284" spans="1:3" ht="13.5">
      <c r="A284" t="s">
        <v>268</v>
      </c>
      <c r="B284">
        <v>5086</v>
      </c>
      <c r="C284">
        <v>5086003</v>
      </c>
    </row>
    <row r="285" spans="1:3" ht="13.5">
      <c r="A285" t="s">
        <v>268</v>
      </c>
      <c r="B285">
        <v>5086</v>
      </c>
      <c r="C285">
        <v>5086010</v>
      </c>
    </row>
    <row r="286" spans="1:3" ht="13.5">
      <c r="A286" t="s">
        <v>268</v>
      </c>
      <c r="B286">
        <v>5089</v>
      </c>
      <c r="C286">
        <v>5089001</v>
      </c>
    </row>
    <row r="287" spans="1:3" ht="13.5">
      <c r="A287" t="s">
        <v>268</v>
      </c>
      <c r="B287">
        <v>5089</v>
      </c>
      <c r="C287">
        <v>5089002</v>
      </c>
    </row>
    <row r="288" spans="1:3" ht="13.5">
      <c r="A288" t="s">
        <v>268</v>
      </c>
      <c r="B288">
        <v>5089</v>
      </c>
      <c r="C288">
        <v>5089003</v>
      </c>
    </row>
    <row r="289" spans="1:3" ht="13.5">
      <c r="A289" t="s">
        <v>268</v>
      </c>
      <c r="B289">
        <v>5089</v>
      </c>
      <c r="C289">
        <v>5089004</v>
      </c>
    </row>
    <row r="290" spans="1:3" ht="13.5">
      <c r="A290" t="s">
        <v>268</v>
      </c>
      <c r="B290">
        <v>5089</v>
      </c>
      <c r="C290">
        <v>5089005</v>
      </c>
    </row>
    <row r="291" spans="1:3" ht="13.5">
      <c r="A291" t="s">
        <v>268</v>
      </c>
      <c r="B291">
        <v>5089</v>
      </c>
      <c r="C291">
        <v>5089006</v>
      </c>
    </row>
    <row r="292" spans="1:3" ht="13.5">
      <c r="A292" t="s">
        <v>268</v>
      </c>
      <c r="B292">
        <v>5089</v>
      </c>
      <c r="C292">
        <v>5089007</v>
      </c>
    </row>
    <row r="293" spans="1:3" ht="13.5">
      <c r="A293" t="s">
        <v>268</v>
      </c>
      <c r="B293">
        <v>5089</v>
      </c>
      <c r="C293">
        <v>5089018</v>
      </c>
    </row>
    <row r="294" spans="1:4" ht="13.5">
      <c r="A294" t="s">
        <v>268</v>
      </c>
      <c r="B294">
        <v>5089</v>
      </c>
      <c r="C294">
        <v>5089019</v>
      </c>
      <c r="D294">
        <v>294</v>
      </c>
    </row>
    <row r="295" spans="1:3" ht="13.5">
      <c r="A295" t="s">
        <v>262</v>
      </c>
      <c r="B295">
        <v>5002</v>
      </c>
      <c r="C295">
        <v>5002001</v>
      </c>
    </row>
    <row r="296" spans="1:3" ht="13.5">
      <c r="A296" t="s">
        <v>262</v>
      </c>
      <c r="B296">
        <v>5039</v>
      </c>
      <c r="C296">
        <v>5039001</v>
      </c>
    </row>
    <row r="297" spans="1:3" ht="13.5">
      <c r="A297" t="s">
        <v>262</v>
      </c>
      <c r="B297">
        <v>5039</v>
      </c>
      <c r="C297">
        <v>5039002</v>
      </c>
    </row>
    <row r="298" spans="1:3" ht="13.5">
      <c r="A298" t="s">
        <v>262</v>
      </c>
      <c r="B298">
        <v>5039</v>
      </c>
      <c r="C298">
        <v>5039003</v>
      </c>
    </row>
    <row r="299" spans="1:3" ht="13.5">
      <c r="A299" t="s">
        <v>262</v>
      </c>
      <c r="B299">
        <v>5040</v>
      </c>
      <c r="C299">
        <v>5040001</v>
      </c>
    </row>
    <row r="300" spans="1:3" ht="13.5">
      <c r="A300" t="s">
        <v>262</v>
      </c>
      <c r="B300">
        <v>5041</v>
      </c>
      <c r="C300">
        <v>5041001</v>
      </c>
    </row>
    <row r="301" spans="1:3" ht="13.5">
      <c r="A301" t="s">
        <v>262</v>
      </c>
      <c r="B301">
        <v>5051</v>
      </c>
      <c r="C301">
        <v>5051001</v>
      </c>
    </row>
    <row r="302" spans="1:3" ht="13.5">
      <c r="A302" t="s">
        <v>262</v>
      </c>
      <c r="B302">
        <v>5056</v>
      </c>
      <c r="C302">
        <v>5056002</v>
      </c>
    </row>
    <row r="303" spans="1:3" ht="13.5">
      <c r="A303" t="s">
        <v>262</v>
      </c>
      <c r="B303">
        <v>5057</v>
      </c>
      <c r="C303">
        <v>5057023</v>
      </c>
    </row>
    <row r="304" spans="1:3" ht="13.5">
      <c r="A304" t="s">
        <v>262</v>
      </c>
      <c r="B304">
        <v>5057</v>
      </c>
      <c r="C304">
        <v>5057090</v>
      </c>
    </row>
    <row r="305" spans="1:3" ht="13.5">
      <c r="A305" t="s">
        <v>262</v>
      </c>
      <c r="B305">
        <v>5057</v>
      </c>
      <c r="C305">
        <v>5057193</v>
      </c>
    </row>
    <row r="306" spans="1:3" ht="13.5">
      <c r="A306" t="s">
        <v>262</v>
      </c>
      <c r="B306">
        <v>5057</v>
      </c>
      <c r="C306">
        <v>5057194</v>
      </c>
    </row>
    <row r="307" spans="1:3" ht="13.5">
      <c r="A307" t="s">
        <v>262</v>
      </c>
      <c r="B307">
        <v>5057</v>
      </c>
      <c r="C307">
        <v>5057195</v>
      </c>
    </row>
    <row r="308" spans="1:3" ht="13.5">
      <c r="A308" t="s">
        <v>262</v>
      </c>
      <c r="B308">
        <v>5057</v>
      </c>
      <c r="C308">
        <v>5057196</v>
      </c>
    </row>
    <row r="309" spans="1:3" ht="13.5">
      <c r="A309" t="s">
        <v>262</v>
      </c>
      <c r="B309">
        <v>5057</v>
      </c>
      <c r="C309">
        <v>5057197</v>
      </c>
    </row>
    <row r="310" spans="1:3" ht="13.5">
      <c r="A310" t="s">
        <v>262</v>
      </c>
      <c r="B310">
        <v>5057</v>
      </c>
      <c r="C310">
        <v>5057198</v>
      </c>
    </row>
    <row r="311" spans="1:4" ht="13.5">
      <c r="A311" t="s">
        <v>262</v>
      </c>
      <c r="B311">
        <v>5057</v>
      </c>
      <c r="C311">
        <v>5057199</v>
      </c>
      <c r="D311">
        <v>311</v>
      </c>
    </row>
    <row r="312" spans="1:3" ht="13.5">
      <c r="A312" t="s">
        <v>269</v>
      </c>
      <c r="B312">
        <v>5034</v>
      </c>
      <c r="C312">
        <v>5034007</v>
      </c>
    </row>
    <row r="313" spans="1:3" ht="13.5">
      <c r="A313" t="s">
        <v>269</v>
      </c>
      <c r="B313">
        <v>5043</v>
      </c>
      <c r="C313">
        <v>5043001</v>
      </c>
    </row>
    <row r="314" spans="1:3" ht="13.5">
      <c r="A314" t="s">
        <v>269</v>
      </c>
      <c r="B314">
        <v>5057</v>
      </c>
      <c r="C314">
        <v>5057001</v>
      </c>
    </row>
    <row r="315" spans="1:3" ht="13.5">
      <c r="A315" t="s">
        <v>269</v>
      </c>
      <c r="B315">
        <v>5057</v>
      </c>
      <c r="C315">
        <v>5057002</v>
      </c>
    </row>
    <row r="316" spans="1:3" ht="13.5">
      <c r="A316" t="s">
        <v>269</v>
      </c>
      <c r="B316">
        <v>5057</v>
      </c>
      <c r="C316">
        <v>5057003</v>
      </c>
    </row>
    <row r="317" spans="1:3" ht="13.5">
      <c r="A317" t="s">
        <v>269</v>
      </c>
      <c r="B317">
        <v>5057</v>
      </c>
      <c r="C317">
        <v>5057004</v>
      </c>
    </row>
    <row r="318" spans="1:3" ht="13.5">
      <c r="A318" t="s">
        <v>269</v>
      </c>
      <c r="B318">
        <v>5057</v>
      </c>
      <c r="C318">
        <v>5057005</v>
      </c>
    </row>
    <row r="319" spans="1:3" ht="13.5">
      <c r="A319" t="s">
        <v>269</v>
      </c>
      <c r="B319">
        <v>5057</v>
      </c>
      <c r="C319">
        <v>5057006</v>
      </c>
    </row>
    <row r="320" spans="1:3" ht="13.5">
      <c r="A320" t="s">
        <v>269</v>
      </c>
      <c r="B320">
        <v>5057</v>
      </c>
      <c r="C320">
        <v>5057007</v>
      </c>
    </row>
    <row r="321" spans="1:3" ht="13.5">
      <c r="A321" t="s">
        <v>269</v>
      </c>
      <c r="B321">
        <v>5057</v>
      </c>
      <c r="C321">
        <v>5057008</v>
      </c>
    </row>
    <row r="322" spans="1:3" ht="13.5">
      <c r="A322" t="s">
        <v>269</v>
      </c>
      <c r="B322">
        <v>5057</v>
      </c>
      <c r="C322">
        <v>5057009</v>
      </c>
    </row>
    <row r="323" spans="1:3" ht="13.5">
      <c r="A323" t="s">
        <v>269</v>
      </c>
      <c r="B323">
        <v>5057</v>
      </c>
      <c r="C323">
        <v>5057010</v>
      </c>
    </row>
    <row r="324" spans="1:3" ht="13.5">
      <c r="A324" t="s">
        <v>269</v>
      </c>
      <c r="B324">
        <v>5057</v>
      </c>
      <c r="C324">
        <v>5057011</v>
      </c>
    </row>
    <row r="325" spans="1:3" ht="13.5">
      <c r="A325" t="s">
        <v>269</v>
      </c>
      <c r="B325">
        <v>5057</v>
      </c>
      <c r="C325">
        <v>5057012</v>
      </c>
    </row>
    <row r="326" spans="1:3" ht="13.5">
      <c r="A326" t="s">
        <v>269</v>
      </c>
      <c r="B326">
        <v>5057</v>
      </c>
      <c r="C326">
        <v>5057013</v>
      </c>
    </row>
    <row r="327" spans="1:3" ht="13.5">
      <c r="A327" t="s">
        <v>269</v>
      </c>
      <c r="B327">
        <v>5057</v>
      </c>
      <c r="C327">
        <v>5057016</v>
      </c>
    </row>
    <row r="328" spans="1:3" ht="13.5">
      <c r="A328" t="s">
        <v>269</v>
      </c>
      <c r="B328">
        <v>5057</v>
      </c>
      <c r="C328">
        <v>5057017</v>
      </c>
    </row>
    <row r="329" spans="1:3" ht="13.5">
      <c r="A329" t="s">
        <v>269</v>
      </c>
      <c r="B329">
        <v>5057</v>
      </c>
      <c r="C329">
        <v>5057018</v>
      </c>
    </row>
    <row r="330" spans="1:3" ht="13.5">
      <c r="A330" t="s">
        <v>269</v>
      </c>
      <c r="B330">
        <v>5057</v>
      </c>
      <c r="C330">
        <v>5057019</v>
      </c>
    </row>
    <row r="331" spans="1:3" ht="13.5">
      <c r="A331" t="s">
        <v>269</v>
      </c>
      <c r="B331">
        <v>5057</v>
      </c>
      <c r="C331">
        <v>5057020</v>
      </c>
    </row>
    <row r="332" spans="1:3" ht="13.5">
      <c r="A332" t="s">
        <v>269</v>
      </c>
      <c r="B332">
        <v>5057</v>
      </c>
      <c r="C332">
        <v>5057021</v>
      </c>
    </row>
    <row r="333" spans="1:3" ht="13.5">
      <c r="A333" t="s">
        <v>269</v>
      </c>
      <c r="B333">
        <v>5057</v>
      </c>
      <c r="C333">
        <v>5057022</v>
      </c>
    </row>
    <row r="334" spans="1:3" ht="13.5">
      <c r="A334" t="s">
        <v>269</v>
      </c>
      <c r="B334">
        <v>5057</v>
      </c>
      <c r="C334">
        <v>5057115</v>
      </c>
    </row>
    <row r="335" spans="1:3" ht="13.5">
      <c r="A335" t="s">
        <v>269</v>
      </c>
      <c r="B335">
        <v>5059</v>
      </c>
      <c r="C335">
        <v>5059006</v>
      </c>
    </row>
    <row r="336" spans="1:3" ht="13.5">
      <c r="A336" t="s">
        <v>269</v>
      </c>
      <c r="B336">
        <v>5065</v>
      </c>
      <c r="C336">
        <v>5065012</v>
      </c>
    </row>
    <row r="337" spans="1:3" ht="13.5">
      <c r="A337" t="s">
        <v>269</v>
      </c>
      <c r="B337">
        <v>5070</v>
      </c>
      <c r="C337">
        <v>5070001</v>
      </c>
    </row>
    <row r="338" spans="1:3" ht="13.5">
      <c r="A338" t="s">
        <v>269</v>
      </c>
      <c r="B338">
        <v>5070</v>
      </c>
      <c r="C338">
        <v>5070002</v>
      </c>
    </row>
    <row r="339" spans="1:3" ht="13.5">
      <c r="A339" t="s">
        <v>269</v>
      </c>
      <c r="B339">
        <v>5070</v>
      </c>
      <c r="C339">
        <v>5070003</v>
      </c>
    </row>
    <row r="340" spans="1:3" ht="13.5">
      <c r="A340" t="s">
        <v>269</v>
      </c>
      <c r="B340">
        <v>5070</v>
      </c>
      <c r="C340">
        <v>5070004</v>
      </c>
    </row>
    <row r="341" spans="1:4" ht="13.5">
      <c r="A341" t="s">
        <v>269</v>
      </c>
      <c r="B341">
        <v>5070</v>
      </c>
      <c r="C341">
        <v>5070005</v>
      </c>
      <c r="D341">
        <v>341</v>
      </c>
    </row>
    <row r="342" spans="1:3" ht="13.5">
      <c r="A342" t="s">
        <v>263</v>
      </c>
      <c r="B342">
        <v>5005</v>
      </c>
      <c r="C342">
        <v>5005001</v>
      </c>
    </row>
    <row r="343" spans="1:3" ht="13.5">
      <c r="A343" t="s">
        <v>263</v>
      </c>
      <c r="B343">
        <v>5005</v>
      </c>
      <c r="C343">
        <v>5005002</v>
      </c>
    </row>
    <row r="344" spans="1:3" ht="13.5">
      <c r="A344" t="s">
        <v>263</v>
      </c>
      <c r="B344">
        <v>5013</v>
      </c>
      <c r="C344">
        <v>5013001</v>
      </c>
    </row>
    <row r="345" spans="1:3" ht="13.5">
      <c r="A345" t="s">
        <v>263</v>
      </c>
      <c r="B345">
        <v>5013</v>
      </c>
      <c r="C345">
        <v>5013002</v>
      </c>
    </row>
    <row r="346" spans="1:3" ht="13.5">
      <c r="A346" t="s">
        <v>263</v>
      </c>
      <c r="B346">
        <v>5022</v>
      </c>
      <c r="C346">
        <v>5022001</v>
      </c>
    </row>
    <row r="347" spans="1:3" ht="13.5">
      <c r="A347" t="s">
        <v>263</v>
      </c>
      <c r="B347">
        <v>5023</v>
      </c>
      <c r="C347">
        <v>5023001</v>
      </c>
    </row>
    <row r="348" spans="1:3" ht="13.5">
      <c r="A348" t="s">
        <v>263</v>
      </c>
      <c r="B348">
        <v>5025</v>
      </c>
      <c r="C348">
        <v>5025001</v>
      </c>
    </row>
    <row r="349" spans="1:3" ht="13.5">
      <c r="A349" t="s">
        <v>263</v>
      </c>
      <c r="B349">
        <v>5046</v>
      </c>
      <c r="C349">
        <v>5046001</v>
      </c>
    </row>
    <row r="350" spans="1:3" ht="13.5">
      <c r="A350" t="s">
        <v>263</v>
      </c>
      <c r="B350">
        <v>5046</v>
      </c>
      <c r="C350">
        <v>5046002</v>
      </c>
    </row>
    <row r="351" spans="1:3" ht="13.5">
      <c r="A351" t="s">
        <v>263</v>
      </c>
      <c r="B351">
        <v>5046</v>
      </c>
      <c r="C351">
        <v>5046003</v>
      </c>
    </row>
    <row r="352" spans="1:3" ht="13.5">
      <c r="A352" t="s">
        <v>263</v>
      </c>
      <c r="B352">
        <v>5057</v>
      </c>
      <c r="C352">
        <v>5057068</v>
      </c>
    </row>
    <row r="353" spans="1:3" ht="13.5">
      <c r="A353" t="s">
        <v>263</v>
      </c>
      <c r="B353">
        <v>5057</v>
      </c>
      <c r="C353">
        <v>5057075</v>
      </c>
    </row>
    <row r="354" spans="1:3" ht="13.5">
      <c r="A354" t="s">
        <v>263</v>
      </c>
      <c r="B354">
        <v>5057</v>
      </c>
      <c r="C354">
        <v>5057076</v>
      </c>
    </row>
    <row r="355" spans="1:3" ht="13.5">
      <c r="A355" t="s">
        <v>263</v>
      </c>
      <c r="B355">
        <v>5057</v>
      </c>
      <c r="C355">
        <v>5057077</v>
      </c>
    </row>
    <row r="356" spans="1:3" ht="13.5">
      <c r="A356" t="s">
        <v>263</v>
      </c>
      <c r="B356">
        <v>5057</v>
      </c>
      <c r="C356">
        <v>5057078</v>
      </c>
    </row>
    <row r="357" spans="1:3" ht="13.5">
      <c r="A357" t="s">
        <v>263</v>
      </c>
      <c r="B357">
        <v>5057</v>
      </c>
      <c r="C357">
        <v>5057079</v>
      </c>
    </row>
    <row r="358" spans="1:3" ht="13.5">
      <c r="A358" t="s">
        <v>263</v>
      </c>
      <c r="B358">
        <v>5057</v>
      </c>
      <c r="C358">
        <v>5057080</v>
      </c>
    </row>
    <row r="359" spans="1:3" ht="13.5">
      <c r="A359" t="s">
        <v>263</v>
      </c>
      <c r="B359">
        <v>5057</v>
      </c>
      <c r="C359">
        <v>5057081</v>
      </c>
    </row>
    <row r="360" spans="1:3" ht="13.5">
      <c r="A360" t="s">
        <v>263</v>
      </c>
      <c r="B360">
        <v>5057</v>
      </c>
      <c r="C360">
        <v>5057082</v>
      </c>
    </row>
    <row r="361" spans="1:3" ht="13.5">
      <c r="A361" t="s">
        <v>263</v>
      </c>
      <c r="B361">
        <v>5057</v>
      </c>
      <c r="C361">
        <v>5057083</v>
      </c>
    </row>
    <row r="362" spans="1:3" ht="13.5">
      <c r="A362" t="s">
        <v>263</v>
      </c>
      <c r="B362">
        <v>5057</v>
      </c>
      <c r="C362">
        <v>5057084</v>
      </c>
    </row>
    <row r="363" spans="1:3" ht="13.5">
      <c r="A363" t="s">
        <v>263</v>
      </c>
      <c r="B363">
        <v>5057</v>
      </c>
      <c r="C363">
        <v>5057085</v>
      </c>
    </row>
    <row r="364" spans="1:3" ht="13.5">
      <c r="A364" t="s">
        <v>263</v>
      </c>
      <c r="B364">
        <v>5057</v>
      </c>
      <c r="C364">
        <v>5057086</v>
      </c>
    </row>
    <row r="365" spans="1:3" ht="13.5">
      <c r="A365" t="s">
        <v>263</v>
      </c>
      <c r="B365">
        <v>5057</v>
      </c>
      <c r="C365">
        <v>5057087</v>
      </c>
    </row>
    <row r="366" spans="1:3" ht="13.5">
      <c r="A366" t="s">
        <v>263</v>
      </c>
      <c r="B366">
        <v>5057</v>
      </c>
      <c r="C366">
        <v>5057088</v>
      </c>
    </row>
    <row r="367" spans="1:3" ht="13.5">
      <c r="A367" t="s">
        <v>263</v>
      </c>
      <c r="B367">
        <v>5057</v>
      </c>
      <c r="C367">
        <v>5057089</v>
      </c>
    </row>
    <row r="368" spans="1:3" ht="13.5">
      <c r="A368" t="s">
        <v>263</v>
      </c>
      <c r="B368">
        <v>5057</v>
      </c>
      <c r="C368">
        <v>5057091</v>
      </c>
    </row>
    <row r="369" spans="1:3" ht="13.5">
      <c r="A369" t="s">
        <v>263</v>
      </c>
      <c r="B369">
        <v>5057</v>
      </c>
      <c r="C369">
        <v>5057092</v>
      </c>
    </row>
    <row r="370" spans="1:3" ht="13.5">
      <c r="A370" t="s">
        <v>263</v>
      </c>
      <c r="B370">
        <v>5057</v>
      </c>
      <c r="C370">
        <v>5057093</v>
      </c>
    </row>
    <row r="371" spans="1:3" ht="13.5">
      <c r="A371" t="s">
        <v>263</v>
      </c>
      <c r="B371">
        <v>5057</v>
      </c>
      <c r="C371">
        <v>5057094</v>
      </c>
    </row>
    <row r="372" spans="1:3" ht="13.5">
      <c r="A372" t="s">
        <v>263</v>
      </c>
      <c r="B372">
        <v>5057</v>
      </c>
      <c r="C372">
        <v>5057095</v>
      </c>
    </row>
    <row r="373" spans="1:3" ht="13.5">
      <c r="A373" t="s">
        <v>263</v>
      </c>
      <c r="B373">
        <v>5057</v>
      </c>
      <c r="C373">
        <v>5057096</v>
      </c>
    </row>
    <row r="374" spans="1:3" ht="13.5">
      <c r="A374" t="s">
        <v>263</v>
      </c>
      <c r="B374">
        <v>5057</v>
      </c>
      <c r="C374">
        <v>5057097</v>
      </c>
    </row>
    <row r="375" spans="1:3" ht="13.5">
      <c r="A375" t="s">
        <v>263</v>
      </c>
      <c r="B375">
        <v>5057</v>
      </c>
      <c r="C375">
        <v>5057098</v>
      </c>
    </row>
    <row r="376" spans="1:3" ht="13.5">
      <c r="A376" t="s">
        <v>263</v>
      </c>
      <c r="B376">
        <v>5057</v>
      </c>
      <c r="C376">
        <v>5057099</v>
      </c>
    </row>
    <row r="377" spans="1:3" ht="13.5">
      <c r="A377" t="s">
        <v>263</v>
      </c>
      <c r="B377">
        <v>5057</v>
      </c>
      <c r="C377">
        <v>5057222</v>
      </c>
    </row>
    <row r="378" spans="1:3" ht="13.5">
      <c r="A378" t="s">
        <v>263</v>
      </c>
      <c r="B378">
        <v>5057</v>
      </c>
      <c r="C378">
        <v>5057223</v>
      </c>
    </row>
    <row r="379" spans="1:3" ht="13.5">
      <c r="A379" t="s">
        <v>263</v>
      </c>
      <c r="B379">
        <v>5057</v>
      </c>
      <c r="C379">
        <v>5057226</v>
      </c>
    </row>
    <row r="380" spans="1:3" ht="13.5">
      <c r="A380" t="s">
        <v>263</v>
      </c>
      <c r="B380">
        <v>5057</v>
      </c>
      <c r="C380">
        <v>5057228</v>
      </c>
    </row>
    <row r="381" spans="1:3" ht="13.5">
      <c r="A381" t="s">
        <v>263</v>
      </c>
      <c r="B381">
        <v>5057</v>
      </c>
      <c r="C381">
        <v>5057229</v>
      </c>
    </row>
    <row r="382" spans="1:3" ht="13.5">
      <c r="A382" t="s">
        <v>263</v>
      </c>
      <c r="B382">
        <v>5058</v>
      </c>
      <c r="C382">
        <v>5058001</v>
      </c>
    </row>
    <row r="383" spans="1:3" ht="13.5">
      <c r="A383" t="s">
        <v>263</v>
      </c>
      <c r="B383">
        <v>5068</v>
      </c>
      <c r="C383">
        <v>5068001</v>
      </c>
    </row>
    <row r="384" spans="1:3" ht="13.5">
      <c r="A384" t="s">
        <v>263</v>
      </c>
      <c r="B384">
        <v>5068</v>
      </c>
      <c r="C384">
        <v>5068002</v>
      </c>
    </row>
    <row r="385" spans="1:3" ht="13.5">
      <c r="A385" t="s">
        <v>263</v>
      </c>
      <c r="B385">
        <v>5068</v>
      </c>
      <c r="C385">
        <v>5068003</v>
      </c>
    </row>
    <row r="386" spans="1:3" ht="13.5">
      <c r="A386" t="s">
        <v>263</v>
      </c>
      <c r="B386">
        <v>5068</v>
      </c>
      <c r="C386">
        <v>5068004</v>
      </c>
    </row>
    <row r="387" spans="1:3" ht="13.5">
      <c r="A387" t="s">
        <v>263</v>
      </c>
      <c r="B387">
        <v>5068</v>
      </c>
      <c r="C387">
        <v>5068005</v>
      </c>
    </row>
    <row r="388" spans="1:3" ht="13.5">
      <c r="A388" t="s">
        <v>263</v>
      </c>
      <c r="B388">
        <v>5069</v>
      </c>
      <c r="C388">
        <v>5069001</v>
      </c>
    </row>
    <row r="389" spans="1:3" ht="13.5">
      <c r="A389" t="s">
        <v>263</v>
      </c>
      <c r="B389">
        <v>5074</v>
      </c>
      <c r="C389">
        <v>5074001</v>
      </c>
    </row>
    <row r="390" spans="1:4" ht="13.5">
      <c r="A390" t="s">
        <v>263</v>
      </c>
      <c r="B390">
        <v>5087</v>
      </c>
      <c r="C390">
        <v>5087001</v>
      </c>
      <c r="D390">
        <v>390</v>
      </c>
    </row>
    <row r="391" spans="1:3" ht="13.5">
      <c r="A391" t="s">
        <v>266</v>
      </c>
      <c r="B391">
        <v>5010</v>
      </c>
      <c r="C391">
        <v>5010001</v>
      </c>
    </row>
    <row r="392" spans="1:3" ht="13.5">
      <c r="A392" t="s">
        <v>266</v>
      </c>
      <c r="B392">
        <v>5014</v>
      </c>
      <c r="C392">
        <v>5014001</v>
      </c>
    </row>
    <row r="393" spans="1:3" ht="13.5">
      <c r="A393" t="s">
        <v>266</v>
      </c>
      <c r="B393">
        <v>5014</v>
      </c>
      <c r="C393">
        <v>5014002</v>
      </c>
    </row>
    <row r="394" spans="1:3" ht="13.5">
      <c r="A394" t="s">
        <v>266</v>
      </c>
      <c r="B394">
        <v>5014</v>
      </c>
      <c r="C394">
        <v>5014003</v>
      </c>
    </row>
    <row r="395" spans="1:3" ht="13.5">
      <c r="A395" t="s">
        <v>266</v>
      </c>
      <c r="B395">
        <v>5015</v>
      </c>
      <c r="C395">
        <v>5015001</v>
      </c>
    </row>
    <row r="396" spans="1:3" ht="13.5">
      <c r="A396" t="s">
        <v>266</v>
      </c>
      <c r="B396">
        <v>5015</v>
      </c>
      <c r="C396">
        <v>5015002</v>
      </c>
    </row>
    <row r="397" spans="1:3" ht="13.5">
      <c r="A397" t="s">
        <v>266</v>
      </c>
      <c r="B397">
        <v>5015</v>
      </c>
      <c r="C397">
        <v>5015003</v>
      </c>
    </row>
    <row r="398" spans="1:3" ht="13.5">
      <c r="A398" t="s">
        <v>266</v>
      </c>
      <c r="B398">
        <v>5017</v>
      </c>
      <c r="C398">
        <v>5017001</v>
      </c>
    </row>
    <row r="399" spans="1:3" ht="13.5">
      <c r="A399" t="s">
        <v>266</v>
      </c>
      <c r="B399">
        <v>5017</v>
      </c>
      <c r="C399">
        <v>5017002</v>
      </c>
    </row>
    <row r="400" spans="1:3" ht="13.5">
      <c r="A400" t="s">
        <v>266</v>
      </c>
      <c r="B400">
        <v>5017</v>
      </c>
      <c r="C400">
        <v>5017003</v>
      </c>
    </row>
    <row r="401" spans="1:3" ht="13.5">
      <c r="A401" t="s">
        <v>266</v>
      </c>
      <c r="B401">
        <v>5018</v>
      </c>
      <c r="C401">
        <v>5018001</v>
      </c>
    </row>
    <row r="402" spans="1:3" ht="13.5">
      <c r="A402" t="s">
        <v>266</v>
      </c>
      <c r="B402">
        <v>5018</v>
      </c>
      <c r="C402">
        <v>5018002</v>
      </c>
    </row>
    <row r="403" spans="1:3" ht="13.5">
      <c r="A403" t="s">
        <v>266</v>
      </c>
      <c r="B403">
        <v>5018</v>
      </c>
      <c r="C403">
        <v>5018003</v>
      </c>
    </row>
    <row r="404" spans="1:3" ht="13.5">
      <c r="A404" t="s">
        <v>266</v>
      </c>
      <c r="B404">
        <v>5020</v>
      </c>
      <c r="C404">
        <v>5020001</v>
      </c>
    </row>
    <row r="405" spans="1:3" ht="13.5">
      <c r="A405" t="s">
        <v>266</v>
      </c>
      <c r="B405">
        <v>5020</v>
      </c>
      <c r="C405">
        <v>5020002</v>
      </c>
    </row>
    <row r="406" spans="1:3" ht="13.5">
      <c r="A406" t="s">
        <v>266</v>
      </c>
      <c r="B406">
        <v>5020</v>
      </c>
      <c r="C406">
        <v>5020003</v>
      </c>
    </row>
    <row r="407" spans="1:3" ht="13.5">
      <c r="A407" t="s">
        <v>266</v>
      </c>
      <c r="B407">
        <v>5035</v>
      </c>
      <c r="C407">
        <v>5035001</v>
      </c>
    </row>
    <row r="408" spans="1:3" ht="13.5">
      <c r="A408" t="s">
        <v>266</v>
      </c>
      <c r="B408">
        <v>5035</v>
      </c>
      <c r="C408">
        <v>5035002</v>
      </c>
    </row>
    <row r="409" spans="1:3" ht="13.5">
      <c r="A409" t="s">
        <v>266</v>
      </c>
      <c r="B409">
        <v>5035</v>
      </c>
      <c r="C409">
        <v>5035003</v>
      </c>
    </row>
    <row r="410" spans="1:3" ht="13.5">
      <c r="A410" t="s">
        <v>266</v>
      </c>
      <c r="B410">
        <v>5049</v>
      </c>
      <c r="C410">
        <v>5049004</v>
      </c>
    </row>
    <row r="411" spans="1:3" ht="13.5">
      <c r="A411" t="s">
        <v>266</v>
      </c>
      <c r="B411">
        <v>5049</v>
      </c>
      <c r="C411">
        <v>5049005</v>
      </c>
    </row>
    <row r="412" spans="1:3" ht="13.5">
      <c r="A412" t="s">
        <v>266</v>
      </c>
      <c r="B412">
        <v>5049</v>
      </c>
      <c r="C412">
        <v>5049006</v>
      </c>
    </row>
    <row r="413" spans="1:3" ht="13.5">
      <c r="A413" t="s">
        <v>266</v>
      </c>
      <c r="B413">
        <v>5049</v>
      </c>
      <c r="C413">
        <v>5049007</v>
      </c>
    </row>
    <row r="414" spans="1:3" ht="13.5">
      <c r="A414" t="s">
        <v>266</v>
      </c>
      <c r="B414">
        <v>5050</v>
      </c>
      <c r="C414">
        <v>5050001</v>
      </c>
    </row>
    <row r="415" spans="1:3" ht="13.5">
      <c r="A415" t="s">
        <v>266</v>
      </c>
      <c r="B415">
        <v>5057</v>
      </c>
      <c r="C415">
        <v>5057069</v>
      </c>
    </row>
    <row r="416" spans="1:3" ht="13.5">
      <c r="A416" t="s">
        <v>266</v>
      </c>
      <c r="B416">
        <v>5057</v>
      </c>
      <c r="C416">
        <v>5057070</v>
      </c>
    </row>
    <row r="417" spans="1:3" ht="13.5">
      <c r="A417" t="s">
        <v>266</v>
      </c>
      <c r="B417">
        <v>5057</v>
      </c>
      <c r="C417">
        <v>5057100</v>
      </c>
    </row>
    <row r="418" spans="1:3" ht="13.5">
      <c r="A418" t="s">
        <v>266</v>
      </c>
      <c r="B418">
        <v>5057</v>
      </c>
      <c r="C418">
        <v>5057101</v>
      </c>
    </row>
    <row r="419" spans="1:3" ht="13.5">
      <c r="A419" t="s">
        <v>266</v>
      </c>
      <c r="B419">
        <v>5057</v>
      </c>
      <c r="C419">
        <v>5057102</v>
      </c>
    </row>
    <row r="420" spans="1:3" ht="13.5">
      <c r="A420" t="s">
        <v>266</v>
      </c>
      <c r="B420">
        <v>5057</v>
      </c>
      <c r="C420">
        <v>5057103</v>
      </c>
    </row>
    <row r="421" spans="1:3" ht="13.5">
      <c r="A421" t="s">
        <v>266</v>
      </c>
      <c r="B421">
        <v>5057</v>
      </c>
      <c r="C421">
        <v>5057104</v>
      </c>
    </row>
    <row r="422" spans="1:3" ht="13.5">
      <c r="A422" t="s">
        <v>266</v>
      </c>
      <c r="B422">
        <v>5057</v>
      </c>
      <c r="C422">
        <v>5057105</v>
      </c>
    </row>
    <row r="423" spans="1:3" ht="13.5">
      <c r="A423" t="s">
        <v>266</v>
      </c>
      <c r="B423">
        <v>5057</v>
      </c>
      <c r="C423">
        <v>5057106</v>
      </c>
    </row>
    <row r="424" spans="1:3" ht="13.5">
      <c r="A424" t="s">
        <v>266</v>
      </c>
      <c r="B424">
        <v>5057</v>
      </c>
      <c r="C424">
        <v>5057107</v>
      </c>
    </row>
    <row r="425" spans="1:3" ht="13.5">
      <c r="A425" t="s">
        <v>266</v>
      </c>
      <c r="B425">
        <v>5057</v>
      </c>
      <c r="C425">
        <v>5057108</v>
      </c>
    </row>
    <row r="426" spans="1:3" ht="13.5">
      <c r="A426" t="s">
        <v>266</v>
      </c>
      <c r="B426">
        <v>5057</v>
      </c>
      <c r="C426">
        <v>5057109</v>
      </c>
    </row>
    <row r="427" spans="1:3" ht="13.5">
      <c r="A427" t="s">
        <v>266</v>
      </c>
      <c r="B427">
        <v>5057</v>
      </c>
      <c r="C427">
        <v>5057110</v>
      </c>
    </row>
    <row r="428" spans="1:3" ht="13.5">
      <c r="A428" t="s">
        <v>266</v>
      </c>
      <c r="B428">
        <v>5057</v>
      </c>
      <c r="C428">
        <v>5057111</v>
      </c>
    </row>
    <row r="429" spans="1:3" ht="13.5">
      <c r="A429" t="s">
        <v>266</v>
      </c>
      <c r="B429">
        <v>5057</v>
      </c>
      <c r="C429">
        <v>5057112</v>
      </c>
    </row>
    <row r="430" spans="1:3" ht="13.5">
      <c r="A430" t="s">
        <v>266</v>
      </c>
      <c r="B430">
        <v>5057</v>
      </c>
      <c r="C430">
        <v>5057113</v>
      </c>
    </row>
    <row r="431" spans="1:3" ht="13.5">
      <c r="A431" t="s">
        <v>266</v>
      </c>
      <c r="B431">
        <v>5057</v>
      </c>
      <c r="C431">
        <v>5057114</v>
      </c>
    </row>
    <row r="432" spans="1:3" ht="13.5">
      <c r="A432" t="s">
        <v>266</v>
      </c>
      <c r="B432">
        <v>5057</v>
      </c>
      <c r="C432">
        <v>5057116</v>
      </c>
    </row>
    <row r="433" spans="1:3" ht="13.5">
      <c r="A433" t="s">
        <v>266</v>
      </c>
      <c r="B433">
        <v>5057</v>
      </c>
      <c r="C433">
        <v>5057117</v>
      </c>
    </row>
    <row r="434" spans="1:3" ht="13.5">
      <c r="A434" t="s">
        <v>266</v>
      </c>
      <c r="B434">
        <v>5057</v>
      </c>
      <c r="C434">
        <v>5057118</v>
      </c>
    </row>
    <row r="435" spans="1:3" ht="13.5">
      <c r="A435" t="s">
        <v>266</v>
      </c>
      <c r="B435">
        <v>5057</v>
      </c>
      <c r="C435">
        <v>5057119</v>
      </c>
    </row>
    <row r="436" spans="1:3" ht="13.5">
      <c r="A436" t="s">
        <v>266</v>
      </c>
      <c r="B436">
        <v>5057</v>
      </c>
      <c r="C436">
        <v>5057120</v>
      </c>
    </row>
    <row r="437" spans="1:3" ht="13.5">
      <c r="A437" t="s">
        <v>266</v>
      </c>
      <c r="B437">
        <v>5057</v>
      </c>
      <c r="C437">
        <v>5057214</v>
      </c>
    </row>
    <row r="438" spans="1:3" ht="13.5">
      <c r="A438" t="s">
        <v>266</v>
      </c>
      <c r="B438">
        <v>5057</v>
      </c>
      <c r="C438">
        <v>5057215</v>
      </c>
    </row>
    <row r="439" spans="1:3" ht="13.5">
      <c r="A439" t="s">
        <v>266</v>
      </c>
      <c r="B439">
        <v>5057</v>
      </c>
      <c r="C439">
        <v>5057216</v>
      </c>
    </row>
    <row r="440" spans="1:3" ht="13.5">
      <c r="A440" t="s">
        <v>266</v>
      </c>
      <c r="B440">
        <v>5057</v>
      </c>
      <c r="C440">
        <v>5057217</v>
      </c>
    </row>
    <row r="441" spans="1:3" ht="13.5">
      <c r="A441" t="s">
        <v>266</v>
      </c>
      <c r="B441">
        <v>5057</v>
      </c>
      <c r="C441">
        <v>5057218</v>
      </c>
    </row>
    <row r="442" spans="1:3" ht="13.5">
      <c r="A442" t="s">
        <v>266</v>
      </c>
      <c r="B442">
        <v>5057</v>
      </c>
      <c r="C442">
        <v>5057219</v>
      </c>
    </row>
    <row r="443" spans="1:3" ht="13.5">
      <c r="A443" t="s">
        <v>266</v>
      </c>
      <c r="B443">
        <v>5057</v>
      </c>
      <c r="C443">
        <v>5057220</v>
      </c>
    </row>
    <row r="444" spans="1:3" ht="13.5">
      <c r="A444" t="s">
        <v>266</v>
      </c>
      <c r="B444">
        <v>5057</v>
      </c>
      <c r="C444">
        <v>5057221</v>
      </c>
    </row>
    <row r="445" spans="1:3" ht="13.5">
      <c r="A445" t="s">
        <v>266</v>
      </c>
      <c r="B445">
        <v>5057</v>
      </c>
      <c r="C445">
        <v>5057224</v>
      </c>
    </row>
    <row r="446" spans="1:3" ht="13.5">
      <c r="A446" t="s">
        <v>266</v>
      </c>
      <c r="B446">
        <v>5057</v>
      </c>
      <c r="C446">
        <v>5057225</v>
      </c>
    </row>
    <row r="447" spans="1:3" ht="13.5">
      <c r="A447" t="s">
        <v>266</v>
      </c>
      <c r="B447">
        <v>5063</v>
      </c>
      <c r="C447">
        <v>5063001</v>
      </c>
    </row>
    <row r="448" spans="1:3" ht="13.5">
      <c r="A448" t="s">
        <v>266</v>
      </c>
      <c r="B448">
        <v>5063</v>
      </c>
      <c r="C448">
        <v>5063002</v>
      </c>
    </row>
    <row r="449" spans="1:3" ht="13.5">
      <c r="A449" t="s">
        <v>266</v>
      </c>
      <c r="B449">
        <v>5065</v>
      </c>
      <c r="C449">
        <v>5065001</v>
      </c>
    </row>
    <row r="450" spans="1:3" ht="13.5">
      <c r="A450" t="s">
        <v>266</v>
      </c>
      <c r="B450">
        <v>5065</v>
      </c>
      <c r="C450">
        <v>5065002</v>
      </c>
    </row>
    <row r="451" spans="1:3" ht="13.5">
      <c r="A451" t="s">
        <v>266</v>
      </c>
      <c r="B451">
        <v>5065</v>
      </c>
      <c r="C451">
        <v>5065004</v>
      </c>
    </row>
    <row r="452" spans="1:3" ht="13.5">
      <c r="A452" t="s">
        <v>266</v>
      </c>
      <c r="B452">
        <v>5065</v>
      </c>
      <c r="C452">
        <v>5065005</v>
      </c>
    </row>
    <row r="453" spans="1:3" ht="13.5">
      <c r="A453" t="s">
        <v>266</v>
      </c>
      <c r="B453">
        <v>5065</v>
      </c>
      <c r="C453">
        <v>5065006</v>
      </c>
    </row>
    <row r="454" spans="1:3" ht="13.5">
      <c r="A454" t="s">
        <v>266</v>
      </c>
      <c r="B454">
        <v>5065</v>
      </c>
      <c r="C454">
        <v>5065009</v>
      </c>
    </row>
    <row r="455" spans="1:3" ht="13.5">
      <c r="A455" t="s">
        <v>266</v>
      </c>
      <c r="B455">
        <v>5065</v>
      </c>
      <c r="C455">
        <v>5065011</v>
      </c>
    </row>
    <row r="456" spans="1:3" ht="13.5">
      <c r="A456" t="s">
        <v>266</v>
      </c>
      <c r="B456">
        <v>5066</v>
      </c>
      <c r="C456">
        <v>5066016</v>
      </c>
    </row>
    <row r="457" spans="1:4" ht="13.5">
      <c r="A457" t="s">
        <v>266</v>
      </c>
      <c r="B457">
        <v>5075</v>
      </c>
      <c r="C457">
        <v>5075001</v>
      </c>
      <c r="D457">
        <v>457</v>
      </c>
    </row>
    <row r="458" spans="1:3" ht="13.5">
      <c r="A458" t="s">
        <v>349</v>
      </c>
      <c r="B458">
        <v>5004</v>
      </c>
      <c r="C458">
        <v>5004001</v>
      </c>
    </row>
    <row r="459" spans="1:3" ht="13.5">
      <c r="A459" t="s">
        <v>349</v>
      </c>
      <c r="B459">
        <v>5024</v>
      </c>
      <c r="C459">
        <v>5024001</v>
      </c>
    </row>
    <row r="460" spans="1:3" ht="13.5">
      <c r="A460" t="s">
        <v>349</v>
      </c>
      <c r="B460">
        <v>5038</v>
      </c>
      <c r="C460">
        <v>5038001</v>
      </c>
    </row>
    <row r="461" spans="1:3" ht="13.5">
      <c r="A461" t="s">
        <v>349</v>
      </c>
      <c r="B461">
        <v>5049</v>
      </c>
      <c r="C461">
        <v>5049003</v>
      </c>
    </row>
    <row r="462" spans="1:3" ht="13.5">
      <c r="A462" t="s">
        <v>349</v>
      </c>
      <c r="B462">
        <v>5083</v>
      </c>
      <c r="C462">
        <v>5083001</v>
      </c>
    </row>
    <row r="463" spans="1:4" ht="13.5">
      <c r="A463" t="s">
        <v>349</v>
      </c>
      <c r="B463">
        <v>5083</v>
      </c>
      <c r="C463">
        <v>5083002</v>
      </c>
      <c r="D463">
        <v>463</v>
      </c>
    </row>
    <row r="464" spans="1:3" ht="13.5">
      <c r="A464" t="s">
        <v>348</v>
      </c>
      <c r="B464">
        <v>5037</v>
      </c>
      <c r="C464">
        <v>5037001</v>
      </c>
    </row>
    <row r="465" spans="1:3" ht="13.5">
      <c r="A465" t="s">
        <v>134</v>
      </c>
      <c r="B465">
        <v>5057</v>
      </c>
      <c r="C465">
        <v>5057072</v>
      </c>
    </row>
    <row r="466" spans="1:3" ht="13.5">
      <c r="A466" t="s">
        <v>134</v>
      </c>
      <c r="B466">
        <v>5057</v>
      </c>
      <c r="C466">
        <v>5057073</v>
      </c>
    </row>
    <row r="467" spans="1:3" ht="13.5">
      <c r="A467" t="s">
        <v>134</v>
      </c>
      <c r="B467">
        <v>5057</v>
      </c>
      <c r="C467">
        <v>5057200</v>
      </c>
    </row>
    <row r="468" spans="1:3" ht="13.5">
      <c r="A468" t="s">
        <v>134</v>
      </c>
      <c r="B468">
        <v>5057</v>
      </c>
      <c r="C468">
        <v>5057201</v>
      </c>
    </row>
    <row r="469" spans="1:3" ht="13.5">
      <c r="A469" t="s">
        <v>134</v>
      </c>
      <c r="B469">
        <v>5057</v>
      </c>
      <c r="C469">
        <v>5057202</v>
      </c>
    </row>
    <row r="470" spans="1:3" ht="13.5">
      <c r="A470" t="s">
        <v>134</v>
      </c>
      <c r="B470">
        <v>5057</v>
      </c>
      <c r="C470">
        <v>5057203</v>
      </c>
    </row>
    <row r="471" spans="1:3" ht="13.5">
      <c r="A471" t="s">
        <v>134</v>
      </c>
      <c r="B471">
        <v>5057</v>
      </c>
      <c r="C471">
        <v>5057204</v>
      </c>
    </row>
    <row r="472" spans="1:4" ht="13.5">
      <c r="A472" t="s">
        <v>134</v>
      </c>
      <c r="B472">
        <v>5088</v>
      </c>
      <c r="C472">
        <v>5088001</v>
      </c>
      <c r="D472">
        <v>472</v>
      </c>
    </row>
    <row r="473" spans="1:3" ht="13.5">
      <c r="A473" t="s">
        <v>265</v>
      </c>
      <c r="B473">
        <v>5009</v>
      </c>
      <c r="C473">
        <v>5009001</v>
      </c>
    </row>
    <row r="474" spans="1:3" ht="13.5">
      <c r="A474" t="s">
        <v>265</v>
      </c>
      <c r="B474">
        <v>5009</v>
      </c>
      <c r="C474">
        <v>5009002</v>
      </c>
    </row>
    <row r="475" spans="1:3" ht="13.5">
      <c r="A475" t="s">
        <v>265</v>
      </c>
      <c r="B475">
        <v>5033</v>
      </c>
      <c r="C475">
        <v>5033011</v>
      </c>
    </row>
    <row r="476" spans="1:3" ht="13.5">
      <c r="A476" t="s">
        <v>265</v>
      </c>
      <c r="B476">
        <v>5034</v>
      </c>
      <c r="C476">
        <v>5034008</v>
      </c>
    </row>
    <row r="477" spans="1:3" ht="13.5">
      <c r="A477" t="s">
        <v>265</v>
      </c>
      <c r="B477">
        <v>5034</v>
      </c>
      <c r="C477">
        <v>5034009</v>
      </c>
    </row>
    <row r="478" spans="1:3" ht="13.5">
      <c r="A478" t="s">
        <v>265</v>
      </c>
      <c r="B478">
        <v>5034</v>
      </c>
      <c r="C478">
        <v>5034010</v>
      </c>
    </row>
    <row r="479" spans="1:3" ht="13.5">
      <c r="A479" t="s">
        <v>265</v>
      </c>
      <c r="B479">
        <v>5034</v>
      </c>
      <c r="C479">
        <v>5034011</v>
      </c>
    </row>
    <row r="480" spans="1:3" ht="13.5">
      <c r="A480" t="s">
        <v>265</v>
      </c>
      <c r="B480">
        <v>5034</v>
      </c>
      <c r="C480">
        <v>5034012</v>
      </c>
    </row>
    <row r="481" spans="1:3" ht="13.5">
      <c r="A481" t="s">
        <v>265</v>
      </c>
      <c r="B481">
        <v>5034</v>
      </c>
      <c r="C481">
        <v>5034013</v>
      </c>
    </row>
    <row r="482" spans="1:3" ht="13.5">
      <c r="A482" t="s">
        <v>265</v>
      </c>
      <c r="B482">
        <v>5049</v>
      </c>
      <c r="C482">
        <v>5049001</v>
      </c>
    </row>
    <row r="483" spans="1:3" ht="13.5">
      <c r="A483" t="s">
        <v>265</v>
      </c>
      <c r="B483">
        <v>5049</v>
      </c>
      <c r="C483">
        <v>5049002</v>
      </c>
    </row>
    <row r="484" spans="1:3" ht="13.5">
      <c r="A484" t="s">
        <v>265</v>
      </c>
      <c r="B484">
        <v>5052</v>
      </c>
      <c r="C484">
        <v>5052017</v>
      </c>
    </row>
    <row r="485" spans="1:3" ht="13.5">
      <c r="A485" t="s">
        <v>265</v>
      </c>
      <c r="B485">
        <v>5052</v>
      </c>
      <c r="C485">
        <v>5052018</v>
      </c>
    </row>
    <row r="486" spans="1:3" ht="13.5">
      <c r="A486" t="s">
        <v>265</v>
      </c>
      <c r="B486">
        <v>5052</v>
      </c>
      <c r="C486">
        <v>5052019</v>
      </c>
    </row>
    <row r="487" spans="1:3" ht="13.5">
      <c r="A487" t="s">
        <v>265</v>
      </c>
      <c r="B487">
        <v>5053</v>
      </c>
      <c r="C487">
        <v>5053013</v>
      </c>
    </row>
    <row r="488" spans="1:3" ht="13.5">
      <c r="A488" t="s">
        <v>265</v>
      </c>
      <c r="B488">
        <v>5053</v>
      </c>
      <c r="C488">
        <v>5053014</v>
      </c>
    </row>
    <row r="489" spans="1:3" ht="13.5">
      <c r="A489" t="s">
        <v>265</v>
      </c>
      <c r="B489">
        <v>5053</v>
      </c>
      <c r="C489">
        <v>5053015</v>
      </c>
    </row>
    <row r="490" spans="1:3" ht="13.5">
      <c r="A490" t="s">
        <v>265</v>
      </c>
      <c r="B490">
        <v>5053</v>
      </c>
      <c r="C490">
        <v>5053016</v>
      </c>
    </row>
    <row r="491" spans="1:3" ht="13.5">
      <c r="A491" t="s">
        <v>265</v>
      </c>
      <c r="B491">
        <v>5053</v>
      </c>
      <c r="C491">
        <v>5053017</v>
      </c>
    </row>
    <row r="492" spans="1:3" ht="13.5">
      <c r="A492" t="s">
        <v>265</v>
      </c>
      <c r="B492">
        <v>5053</v>
      </c>
      <c r="C492">
        <v>5053018</v>
      </c>
    </row>
    <row r="493" spans="1:3" ht="13.5">
      <c r="A493" t="s">
        <v>265</v>
      </c>
      <c r="B493">
        <v>5053</v>
      </c>
      <c r="C493">
        <v>5053019</v>
      </c>
    </row>
    <row r="494" spans="1:3" ht="13.5">
      <c r="A494" t="s">
        <v>265</v>
      </c>
      <c r="B494">
        <v>5053</v>
      </c>
      <c r="C494">
        <v>5053020</v>
      </c>
    </row>
    <row r="495" spans="1:3" ht="13.5">
      <c r="A495" t="s">
        <v>265</v>
      </c>
      <c r="B495">
        <v>5053</v>
      </c>
      <c r="C495">
        <v>5053021</v>
      </c>
    </row>
    <row r="496" spans="1:3" ht="13.5">
      <c r="A496" t="s">
        <v>265</v>
      </c>
      <c r="B496">
        <v>5053</v>
      </c>
      <c r="C496">
        <v>5053022</v>
      </c>
    </row>
    <row r="497" spans="1:3" ht="13.5">
      <c r="A497" t="s">
        <v>265</v>
      </c>
      <c r="B497">
        <v>5053</v>
      </c>
      <c r="C497">
        <v>5053023</v>
      </c>
    </row>
    <row r="498" spans="1:3" ht="13.5">
      <c r="A498" t="s">
        <v>265</v>
      </c>
      <c r="B498">
        <v>5053</v>
      </c>
      <c r="C498">
        <v>5053024</v>
      </c>
    </row>
    <row r="499" spans="1:3" ht="13.5">
      <c r="A499" t="s">
        <v>265</v>
      </c>
      <c r="B499">
        <v>5053</v>
      </c>
      <c r="C499">
        <v>5053025</v>
      </c>
    </row>
    <row r="500" spans="1:3" ht="13.5">
      <c r="A500" t="s">
        <v>265</v>
      </c>
      <c r="B500">
        <v>5053</v>
      </c>
      <c r="C500">
        <v>5053026</v>
      </c>
    </row>
    <row r="501" spans="1:3" ht="13.5">
      <c r="A501" t="s">
        <v>265</v>
      </c>
      <c r="B501">
        <v>5053</v>
      </c>
      <c r="C501">
        <v>5053027</v>
      </c>
    </row>
    <row r="502" spans="1:3" ht="13.5">
      <c r="A502" t="s">
        <v>265</v>
      </c>
      <c r="B502">
        <v>5053</v>
      </c>
      <c r="C502">
        <v>5053028</v>
      </c>
    </row>
    <row r="503" spans="1:3" ht="13.5">
      <c r="A503" t="s">
        <v>265</v>
      </c>
      <c r="B503">
        <v>5053</v>
      </c>
      <c r="C503">
        <v>5053029</v>
      </c>
    </row>
    <row r="504" spans="1:3" ht="13.5">
      <c r="A504" t="s">
        <v>265</v>
      </c>
      <c r="B504">
        <v>5053</v>
      </c>
      <c r="C504">
        <v>5053030</v>
      </c>
    </row>
    <row r="505" spans="1:3" ht="13.5">
      <c r="A505" t="s">
        <v>265</v>
      </c>
      <c r="B505">
        <v>5053</v>
      </c>
      <c r="C505">
        <v>5053031</v>
      </c>
    </row>
    <row r="506" spans="1:3" ht="13.5">
      <c r="A506" t="s">
        <v>265</v>
      </c>
      <c r="B506">
        <v>5053</v>
      </c>
      <c r="C506">
        <v>5053032</v>
      </c>
    </row>
    <row r="507" spans="1:3" ht="13.5">
      <c r="A507" t="s">
        <v>265</v>
      </c>
      <c r="B507">
        <v>5053</v>
      </c>
      <c r="C507">
        <v>5053033</v>
      </c>
    </row>
    <row r="508" spans="1:3" ht="13.5">
      <c r="A508" t="s">
        <v>265</v>
      </c>
      <c r="B508">
        <v>5053</v>
      </c>
      <c r="C508">
        <v>5053034</v>
      </c>
    </row>
    <row r="509" spans="1:3" ht="13.5">
      <c r="A509" t="s">
        <v>265</v>
      </c>
      <c r="B509">
        <v>5053</v>
      </c>
      <c r="C509">
        <v>5053035</v>
      </c>
    </row>
    <row r="510" spans="1:3" ht="13.5">
      <c r="A510" t="s">
        <v>265</v>
      </c>
      <c r="B510">
        <v>5053</v>
      </c>
      <c r="C510">
        <v>5053036</v>
      </c>
    </row>
    <row r="511" spans="1:3" ht="13.5">
      <c r="A511" t="s">
        <v>265</v>
      </c>
      <c r="B511">
        <v>5053</v>
      </c>
      <c r="C511">
        <v>5053037</v>
      </c>
    </row>
    <row r="512" spans="1:3" ht="13.5">
      <c r="A512" t="s">
        <v>265</v>
      </c>
      <c r="B512">
        <v>5053</v>
      </c>
      <c r="C512">
        <v>5053038</v>
      </c>
    </row>
    <row r="513" spans="1:3" ht="13.5">
      <c r="A513" t="s">
        <v>265</v>
      </c>
      <c r="B513">
        <v>5053</v>
      </c>
      <c r="C513">
        <v>5053039</v>
      </c>
    </row>
    <row r="514" spans="1:3" ht="13.5">
      <c r="A514" t="s">
        <v>265</v>
      </c>
      <c r="B514">
        <v>5053</v>
      </c>
      <c r="C514">
        <v>5053040</v>
      </c>
    </row>
    <row r="515" spans="1:3" ht="13.5">
      <c r="A515" t="s">
        <v>265</v>
      </c>
      <c r="B515">
        <v>5053</v>
      </c>
      <c r="C515">
        <v>5053041</v>
      </c>
    </row>
    <row r="516" spans="1:3" ht="13.5">
      <c r="A516" t="s">
        <v>265</v>
      </c>
      <c r="B516">
        <v>5053</v>
      </c>
      <c r="C516">
        <v>5053042</v>
      </c>
    </row>
    <row r="517" spans="1:3" ht="13.5">
      <c r="A517" t="s">
        <v>265</v>
      </c>
      <c r="B517">
        <v>5053</v>
      </c>
      <c r="C517">
        <v>5053043</v>
      </c>
    </row>
    <row r="518" spans="1:3" ht="13.5">
      <c r="A518" t="s">
        <v>265</v>
      </c>
      <c r="B518">
        <v>5053</v>
      </c>
      <c r="C518">
        <v>5053044</v>
      </c>
    </row>
    <row r="519" spans="1:3" ht="13.5">
      <c r="A519" t="s">
        <v>265</v>
      </c>
      <c r="B519">
        <v>5053</v>
      </c>
      <c r="C519">
        <v>5053045</v>
      </c>
    </row>
    <row r="520" spans="1:3" ht="13.5">
      <c r="A520" t="s">
        <v>265</v>
      </c>
      <c r="B520">
        <v>5053</v>
      </c>
      <c r="C520">
        <v>5053046</v>
      </c>
    </row>
    <row r="521" spans="1:3" ht="13.5">
      <c r="A521" t="s">
        <v>265</v>
      </c>
      <c r="B521">
        <v>5053</v>
      </c>
      <c r="C521">
        <v>5053047</v>
      </c>
    </row>
    <row r="522" spans="1:3" ht="13.5">
      <c r="A522" t="s">
        <v>265</v>
      </c>
      <c r="B522">
        <v>5053</v>
      </c>
      <c r="C522">
        <v>5053048</v>
      </c>
    </row>
    <row r="523" spans="1:3" ht="13.5">
      <c r="A523" t="s">
        <v>265</v>
      </c>
      <c r="B523">
        <v>5053</v>
      </c>
      <c r="C523">
        <v>5053049</v>
      </c>
    </row>
    <row r="524" spans="1:3" ht="13.5">
      <c r="A524" t="s">
        <v>265</v>
      </c>
      <c r="B524">
        <v>5053</v>
      </c>
      <c r="C524">
        <v>5053050</v>
      </c>
    </row>
    <row r="525" spans="1:3" ht="13.5">
      <c r="A525" t="s">
        <v>265</v>
      </c>
      <c r="B525">
        <v>5053</v>
      </c>
      <c r="C525">
        <v>5053051</v>
      </c>
    </row>
    <row r="526" spans="1:3" ht="13.5">
      <c r="A526" t="s">
        <v>265</v>
      </c>
      <c r="B526">
        <v>5053</v>
      </c>
      <c r="C526">
        <v>5053052</v>
      </c>
    </row>
    <row r="527" spans="1:3" ht="13.5">
      <c r="A527" t="s">
        <v>265</v>
      </c>
      <c r="B527">
        <v>5053</v>
      </c>
      <c r="C527">
        <v>5053053</v>
      </c>
    </row>
    <row r="528" spans="1:3" ht="13.5">
      <c r="A528" t="s">
        <v>265</v>
      </c>
      <c r="B528">
        <v>5053</v>
      </c>
      <c r="C528">
        <v>5053054</v>
      </c>
    </row>
    <row r="529" spans="1:3" ht="13.5">
      <c r="A529" t="s">
        <v>265</v>
      </c>
      <c r="B529">
        <v>5053</v>
      </c>
      <c r="C529">
        <v>5053055</v>
      </c>
    </row>
    <row r="530" spans="1:3" ht="13.5">
      <c r="A530" t="s">
        <v>265</v>
      </c>
      <c r="B530">
        <v>5053</v>
      </c>
      <c r="C530">
        <v>5053056</v>
      </c>
    </row>
    <row r="531" spans="1:3" ht="13.5">
      <c r="A531" t="s">
        <v>265</v>
      </c>
      <c r="B531">
        <v>5053</v>
      </c>
      <c r="C531">
        <v>5053057</v>
      </c>
    </row>
    <row r="532" spans="1:3" ht="13.5">
      <c r="A532" t="s">
        <v>265</v>
      </c>
      <c r="B532">
        <v>5053</v>
      </c>
      <c r="C532">
        <v>5053058</v>
      </c>
    </row>
    <row r="533" spans="1:3" ht="13.5">
      <c r="A533" t="s">
        <v>265</v>
      </c>
      <c r="B533">
        <v>5053</v>
      </c>
      <c r="C533">
        <v>5053059</v>
      </c>
    </row>
    <row r="534" spans="1:3" ht="13.5">
      <c r="A534" t="s">
        <v>265</v>
      </c>
      <c r="B534">
        <v>5053</v>
      </c>
      <c r="C534">
        <v>5053060</v>
      </c>
    </row>
    <row r="535" spans="1:3" ht="13.5">
      <c r="A535" t="s">
        <v>265</v>
      </c>
      <c r="B535">
        <v>5057</v>
      </c>
      <c r="C535">
        <v>5057014</v>
      </c>
    </row>
    <row r="536" spans="1:3" ht="13.5">
      <c r="A536" t="s">
        <v>265</v>
      </c>
      <c r="B536">
        <v>5057</v>
      </c>
      <c r="C536">
        <v>5057015</v>
      </c>
    </row>
    <row r="537" spans="1:3" ht="13.5">
      <c r="A537" t="s">
        <v>265</v>
      </c>
      <c r="B537">
        <v>5057</v>
      </c>
      <c r="C537">
        <v>5057039</v>
      </c>
    </row>
    <row r="538" spans="1:3" ht="13.5">
      <c r="A538" t="s">
        <v>265</v>
      </c>
      <c r="B538">
        <v>5057</v>
      </c>
      <c r="C538">
        <v>5057040</v>
      </c>
    </row>
    <row r="539" spans="1:3" ht="13.5">
      <c r="A539" t="s">
        <v>265</v>
      </c>
      <c r="B539">
        <v>5057</v>
      </c>
      <c r="C539">
        <v>5057041</v>
      </c>
    </row>
    <row r="540" spans="1:3" ht="13.5">
      <c r="A540" t="s">
        <v>265</v>
      </c>
      <c r="B540">
        <v>5057</v>
      </c>
      <c r="C540">
        <v>5057042</v>
      </c>
    </row>
    <row r="541" spans="1:3" ht="13.5">
      <c r="A541" t="s">
        <v>265</v>
      </c>
      <c r="B541">
        <v>5057</v>
      </c>
      <c r="C541">
        <v>5057043</v>
      </c>
    </row>
    <row r="542" spans="1:3" ht="13.5">
      <c r="A542" t="s">
        <v>265</v>
      </c>
      <c r="B542">
        <v>5057</v>
      </c>
      <c r="C542">
        <v>5057044</v>
      </c>
    </row>
    <row r="543" spans="1:3" ht="13.5">
      <c r="A543" t="s">
        <v>265</v>
      </c>
      <c r="B543">
        <v>5057</v>
      </c>
      <c r="C543">
        <v>5057045</v>
      </c>
    </row>
    <row r="544" spans="1:3" ht="13.5">
      <c r="A544" t="s">
        <v>265</v>
      </c>
      <c r="B544">
        <v>5057</v>
      </c>
      <c r="C544">
        <v>5057046</v>
      </c>
    </row>
    <row r="545" spans="1:3" ht="13.5">
      <c r="A545" t="s">
        <v>265</v>
      </c>
      <c r="B545">
        <v>5057</v>
      </c>
      <c r="C545">
        <v>5057047</v>
      </c>
    </row>
    <row r="546" spans="1:3" ht="13.5">
      <c r="A546" t="s">
        <v>265</v>
      </c>
      <c r="B546">
        <v>5057</v>
      </c>
      <c r="C546">
        <v>5057048</v>
      </c>
    </row>
    <row r="547" spans="1:3" ht="13.5">
      <c r="A547" t="s">
        <v>265</v>
      </c>
      <c r="B547">
        <v>5057</v>
      </c>
      <c r="C547">
        <v>5057049</v>
      </c>
    </row>
    <row r="548" spans="1:3" ht="13.5">
      <c r="A548" t="s">
        <v>265</v>
      </c>
      <c r="B548">
        <v>5057</v>
      </c>
      <c r="C548">
        <v>5057050</v>
      </c>
    </row>
    <row r="549" spans="1:3" ht="13.5">
      <c r="A549" t="s">
        <v>265</v>
      </c>
      <c r="B549">
        <v>5057</v>
      </c>
      <c r="C549">
        <v>5057051</v>
      </c>
    </row>
    <row r="550" spans="1:3" ht="13.5">
      <c r="A550" t="s">
        <v>265</v>
      </c>
      <c r="B550">
        <v>5057</v>
      </c>
      <c r="C550">
        <v>5057052</v>
      </c>
    </row>
    <row r="551" spans="1:3" ht="13.5">
      <c r="A551" t="s">
        <v>265</v>
      </c>
      <c r="B551">
        <v>5057</v>
      </c>
      <c r="C551">
        <v>5057053</v>
      </c>
    </row>
    <row r="552" spans="1:3" ht="13.5">
      <c r="A552" t="s">
        <v>265</v>
      </c>
      <c r="B552">
        <v>5057</v>
      </c>
      <c r="C552">
        <v>5057054</v>
      </c>
    </row>
    <row r="553" spans="1:3" ht="13.5">
      <c r="A553" t="s">
        <v>265</v>
      </c>
      <c r="B553">
        <v>5057</v>
      </c>
      <c r="C553">
        <v>5057055</v>
      </c>
    </row>
    <row r="554" spans="1:3" ht="13.5">
      <c r="A554" t="s">
        <v>265</v>
      </c>
      <c r="B554">
        <v>5057</v>
      </c>
      <c r="C554">
        <v>5057056</v>
      </c>
    </row>
    <row r="555" spans="1:3" ht="13.5">
      <c r="A555" t="s">
        <v>265</v>
      </c>
      <c r="B555">
        <v>5057</v>
      </c>
      <c r="C555">
        <v>5057057</v>
      </c>
    </row>
    <row r="556" spans="1:3" ht="13.5">
      <c r="A556" t="s">
        <v>265</v>
      </c>
      <c r="B556">
        <v>5057</v>
      </c>
      <c r="C556">
        <v>5057058</v>
      </c>
    </row>
    <row r="557" spans="1:3" ht="13.5">
      <c r="A557" t="s">
        <v>265</v>
      </c>
      <c r="B557">
        <v>5057</v>
      </c>
      <c r="C557">
        <v>5057059</v>
      </c>
    </row>
    <row r="558" spans="1:3" ht="13.5">
      <c r="A558" t="s">
        <v>265</v>
      </c>
      <c r="B558">
        <v>5057</v>
      </c>
      <c r="C558">
        <v>5057060</v>
      </c>
    </row>
    <row r="559" spans="1:3" ht="13.5">
      <c r="A559" t="s">
        <v>265</v>
      </c>
      <c r="B559">
        <v>5057</v>
      </c>
      <c r="C559">
        <v>5057061</v>
      </c>
    </row>
    <row r="560" spans="1:3" ht="13.5">
      <c r="A560" t="s">
        <v>265</v>
      </c>
      <c r="B560">
        <v>5057</v>
      </c>
      <c r="C560">
        <v>5057062</v>
      </c>
    </row>
    <row r="561" spans="1:3" ht="13.5">
      <c r="A561" t="s">
        <v>265</v>
      </c>
      <c r="B561">
        <v>5061</v>
      </c>
      <c r="C561">
        <v>5061001</v>
      </c>
    </row>
    <row r="562" spans="1:3" ht="13.5">
      <c r="A562" t="s">
        <v>265</v>
      </c>
      <c r="B562">
        <v>5065</v>
      </c>
      <c r="C562">
        <v>5065010</v>
      </c>
    </row>
    <row r="563" spans="1:3" ht="13.5">
      <c r="A563" t="s">
        <v>265</v>
      </c>
      <c r="B563">
        <v>5077</v>
      </c>
      <c r="C563">
        <v>5077001</v>
      </c>
    </row>
    <row r="564" spans="1:3" ht="13.5">
      <c r="A564" t="s">
        <v>265</v>
      </c>
      <c r="B564">
        <v>5086</v>
      </c>
      <c r="C564">
        <v>5086007</v>
      </c>
    </row>
    <row r="565" spans="1:3" ht="13.5">
      <c r="A565" t="s">
        <v>265</v>
      </c>
      <c r="B565">
        <v>5089</v>
      </c>
      <c r="C565">
        <v>5089008</v>
      </c>
    </row>
    <row r="566" spans="1:3" ht="13.5">
      <c r="A566" t="s">
        <v>265</v>
      </c>
      <c r="B566">
        <v>5089</v>
      </c>
      <c r="C566">
        <v>5089009</v>
      </c>
    </row>
    <row r="567" spans="1:3" ht="13.5">
      <c r="A567" t="s">
        <v>265</v>
      </c>
      <c r="B567">
        <v>5089</v>
      </c>
      <c r="C567">
        <v>5089010</v>
      </c>
    </row>
    <row r="568" spans="1:3" ht="13.5">
      <c r="A568" t="s">
        <v>265</v>
      </c>
      <c r="B568">
        <v>5089</v>
      </c>
      <c r="C568">
        <v>5089011</v>
      </c>
    </row>
    <row r="569" spans="1:3" ht="13.5">
      <c r="A569" t="s">
        <v>265</v>
      </c>
      <c r="B569">
        <v>5089</v>
      </c>
      <c r="C569">
        <v>5089012</v>
      </c>
    </row>
    <row r="570" spans="1:3" ht="13.5">
      <c r="A570" t="s">
        <v>265</v>
      </c>
      <c r="B570">
        <v>5089</v>
      </c>
      <c r="C570">
        <v>5089013</v>
      </c>
    </row>
    <row r="571" spans="1:3" ht="13.5">
      <c r="A571" t="s">
        <v>265</v>
      </c>
      <c r="B571">
        <v>5089</v>
      </c>
      <c r="C571">
        <v>5089014</v>
      </c>
    </row>
    <row r="572" spans="1:3" ht="13.5">
      <c r="A572" t="s">
        <v>265</v>
      </c>
      <c r="B572">
        <v>5089</v>
      </c>
      <c r="C572">
        <v>5089015</v>
      </c>
    </row>
    <row r="573" spans="1:3" ht="13.5">
      <c r="A573" t="s">
        <v>265</v>
      </c>
      <c r="B573">
        <v>5089</v>
      </c>
      <c r="C573">
        <v>5089016</v>
      </c>
    </row>
    <row r="574" spans="1:3" ht="13.5">
      <c r="A574" t="s">
        <v>265</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2006-08-14T05:45:26Z</cp:lastPrinted>
  <dcterms:created xsi:type="dcterms:W3CDTF">2006-06-23T06:35:49Z</dcterms:created>
  <dcterms:modified xsi:type="dcterms:W3CDTF">2006-09-07T06:31:40Z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