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15" windowWidth="7410" windowHeight="7875" activeTab="0"/>
  </bookViews>
  <sheets>
    <sheet name="Sheet1" sheetId="1" r:id="rId1"/>
    <sheet name="Sheet2" sheetId="2" r:id="rId2"/>
    <sheet name="Sheet3" sheetId="3" r:id="rId3"/>
  </sheets>
  <definedNames>
    <definedName name="_xlnm._FilterDatabase" localSheetId="0" hidden="1">'Sheet1'!$A$1:$IV$49</definedName>
    <definedName name="_xlnm.Print_Area" localSheetId="0">'Sheet1'!$A$1:$Z$48</definedName>
    <definedName name="_xlnm.Print_Titles" localSheetId="0">'Sheet1'!$1:$1</definedName>
  </definedNames>
  <calcPr fullCalcOnLoad="1"/>
</workbook>
</file>

<file path=xl/sharedStrings.xml><?xml version="1.0" encoding="utf-8"?>
<sst xmlns="http://schemas.openxmlformats.org/spreadsheetml/2006/main" count="2203" uniqueCount="601">
  <si>
    <t>　コンビナート事業所の機器、設備は全体で一つのシステムとして機能しており、保安諸法による現状の規制はプラント全体の総合的な保安確保の目的にそぐわない。
　「石油コンビナートに係る保安4法の合理化・整合化促進に関する実務者委員会」では、保安4法の重複適用を排除し、整合化等合理化を進めるとしているが、法改正を伴う抜本的な合理化は検討されていない。「規制改革・民間開放推進3か年計画(再改定)」（2006年3月31日閣議決定）においても、「再度(中略）検討し、更なる合理化・簡素化について結論を得るとともに、それについて、周知徹底を図る」とされている。
　一設備または一装置について一法令の適用となれば、許認可にかかる手続が簡素化され、負担が軽減される。また、形式規定から性能規定へと変更することで民間企業の先端技術を用いることが可能になり、規制を国際的に整合性がとれたものにすることで事業者の国際競争力の強化に寄与することが期待される。
　</t>
  </si>
  <si>
    <t>総務省消防庁危険物保安室
経済産業省原子力安全保安院保安課
厚生労働省労働基準局安全衛生部安全課</t>
  </si>
  <si>
    <t>　 新規化学物質に関する変異原性試験とがん原性試験の結果について、化審法に基づく届出と労働安全衛生法に基づく届出の内容は同一であるため、届出業務の簡素化により事業者の負担を軽減することができる。</t>
  </si>
  <si>
    <t>　発電用原子力設備に関する技術基準を定める省令第7条の2を削除し、核物質防護に関する規制を一元化すべきである。</t>
  </si>
  <si>
    <t>アジアの資源循環に資する
特定有害物質含有物の輸入手続の緩和</t>
  </si>
  <si>
    <t>　わが国における製造・販売・輸出事業者が明確である材料・部品が、輸出国で使用された後に発生した特定有害物質含有物であって、わが国において再生利用可能な資源については、”製造から廃棄物管理に至るまでのアプローチ”のひとつとして、これを輸入する手続きの緩和措置を講じて資源循環を促進すべきである。</t>
  </si>
  <si>
    <t>信用保証協会保証付債権の譲渡に係る規制緩和</t>
  </si>
  <si>
    <t>１.各種基準／規格のグローバルスタンダード化の推進</t>
  </si>
  <si>
    <t>　国内で購入した電気用品を再輸入する際にも、再度、電気用品安全法に基づく手続が求められることは、同じ手続の反復である。経済産業省は、国内の製造事業者が予め輸入事業者名を表示することを認めているが、海外で製造される逆輸入品の流通ルートは多岐にわたっており、国内の製造段階で輸入事業者を特定して表示を付すことは実務上困難である。</t>
  </si>
  <si>
    <t>電気用品安全法第10条</t>
  </si>
  <si>
    <t>　国内で製造され、電気用品安全法に基づく対応を行ったＡＣアダプターなどの電気用品を一度海外に出荷し、海外において当該電気用品を機器に同梱して国内に輸入する場合、輸入事業者は、再度、電気用品安全法に定める手続を履行しなければならない。
　こうした二重の手続を回避するため、例えば携帯電話を海外で生産する際に技術上の問題から国内で製造されたＡＣアダプターを使わなければならないケースでは、当該部材以外の製品を仕掛品のまま国内へ持ち込み、再度、当該部材を同梱しなければならない。</t>
  </si>
  <si>
    <t>各士業間における業務制限（禁止）条項を相互に緩和する措置の制定</t>
  </si>
  <si>
    <t>各士業（弁理士、税理士、行政書士、司法書士社会保険労務士、土地家屋調査士、海事代理士等）は、個別の業法により業務範囲が定められているが、各々の資格者が受託した主たる業務に付随する範囲の業務（争訟性のない書類の作成・申請代理等）は、個別法で禁止されている業務範囲であっても、「正当な（主たる）業務に付随する場合」として「相互乗り入れ」を認めること。</t>
  </si>
  <si>
    <t>　直流電源装置は特定電気用品に指定され、登録検査機関による適合性検査の対象となっている。</t>
  </si>
  <si>
    <t>　電気製品に同梱するACアダプターに限っては、輸入事業者の表示義務を免除すべきである。特に携帯電話については、早期に措置すべきである。</t>
  </si>
  <si>
    <t>　経済のグローバル化に伴い、電気製品の製造拠点や同梱ACアダプターの製造事業者、製造拠点が国内外を含めて多様化しており、同一型式のACアダプターを同梱するモデルにおいても商流・物流径路が複雑化してきている。こうした中、海外製品については、輸入事業者名の表示義務が課せられているため、同一型式のACアダプターでありながら、輸入事業者が異なる場合は、複数のラベルを作成せざるを得ず、製造事業者の負担が増している。
　機器と一体で使用されかつ汎用性のない同梱ACアダプターについては、こうした表示義務を免除し、製造事業者の負担軽減を図るべきである。</t>
  </si>
  <si>
    <t>　電気用品安全法第8条に規定する技術基準の適合義務を果たした場合には、当該電気用品に製造事業者名あるいは輸入事業者名を表示しなければならない。</t>
  </si>
  <si>
    <t>電気用品にかかる型式区分の撤廃</t>
  </si>
  <si>
    <t>地方税法
廃棄物処理法</t>
  </si>
  <si>
    <t>少出力蒸気タービン発電設備の規制緩和</t>
  </si>
  <si>
    <t>ガスタービン並に1000kW未満の設備については事前届出を不要として頂きたい.</t>
  </si>
  <si>
    <t>蒸気圧力差を利用して蒸気タービンで発電すると省エネに寄与する.少出力ではメリットが少ないので、煩わしい手続きや経費がかかると実行されないので規制緩和により実行しやすくなる．</t>
  </si>
  <si>
    <t>設置事前届出は、ガスタービンは1000kW以上、内燃エンジンは1万KW以上は事前届け出を要求されている.それに比べ、蒸気タービンについては出力に関係ない全てに要求されている．蒸気タービンは低速で流れる気体の温度もガスタービンと比べ極めて低いのに規制が厳し過ぎる．せめてガスタービン並みにして頂きたい．</t>
  </si>
  <si>
    <t>根拠法令等</t>
  </si>
  <si>
    <t>要望
管理番号</t>
  </si>
  <si>
    <t>要望事項管理番号</t>
  </si>
  <si>
    <t>要望
事項番号</t>
  </si>
  <si>
    <t>要望事項
（事項名）</t>
  </si>
  <si>
    <t>具体的
要望内容</t>
  </si>
  <si>
    <t>要望理由</t>
  </si>
  <si>
    <t>特定有害廃棄物等の輸出入等の規制に関する法律(バーゼル法)　</t>
  </si>
  <si>
    <t>環境省大臣官房廃棄物・リサイクル対策部
経済産業省産業技術環境局環境政策課</t>
  </si>
  <si>
    <t>　電気用品安全法にかかる対象・非対象の判断基準については、現行のポジティブリスト方式からネガティブリスト方式への移行を図るべきである。
　仮にネガティブリスト化が困難な場合については、少なくとも製品の特性（電圧や使用場所等）を踏まえた客観的な規準で対象・非対象が判別できる環境を早急に整備すべきである。
　また、こうした規準を設定する際には、解釈通達を発出するなど、広く事業者に周知するべきである。</t>
  </si>
  <si>
    <t>火薬類の輸入業者制度の新設</t>
  </si>
  <si>
    <t>消防法
高圧ガス保安法
労働安全衛生法
石油コンビナート等災害防止法</t>
  </si>
  <si>
    <t>自家消費を目的とするＣ重油の備蓄義務の軽減・免除</t>
  </si>
  <si>
    <t>　自家消費を目的とする需要家の石油製品等の輸入に関して、備蓄義務を軽減・免除すべきである。</t>
  </si>
  <si>
    <t>・各種法規による基準／規格を国際基準に準拠した内容に統一するか、共通の技術基準を制定・参照できるようにすると共に、改定時期についても整合を取っていただきたい。                             ・最終的には、各種基準／規格をＡＳＭＥに統一するか、共通技術化を図る等対応していただきたい。                             ・ 第三者評価による特認制度を簡素化し、審査期間を短縮して頂きたい。</t>
  </si>
  <si>
    <t>・現在、JISとIECの整合および防爆指針とIECとの整合作業が行われているが、この作業進捗を加速していただきたい。　　　　　　　・国際基準の防爆検定に合格した機器は、国内の防爆検定の省略もしくは簡素化を検討いただきたい。</t>
  </si>
  <si>
    <t>該当法令</t>
  </si>
  <si>
    <t>制度の現状</t>
  </si>
  <si>
    <t>措置の分類</t>
  </si>
  <si>
    <t>措置の内容</t>
  </si>
  <si>
    <t>措置の概要（対応策）</t>
  </si>
  <si>
    <t>その他</t>
  </si>
  <si>
    <t>ｄ</t>
  </si>
  <si>
    <t>a</t>
  </si>
  <si>
    <t>Ⅰ</t>
  </si>
  <si>
    <t>d</t>
  </si>
  <si>
    <t>－</t>
  </si>
  <si>
    <t>z15001</t>
  </si>
  <si>
    <t>z15002</t>
  </si>
  <si>
    <t>z15003</t>
  </si>
  <si>
    <t>z15005</t>
  </si>
  <si>
    <t>z15006</t>
  </si>
  <si>
    <t>z15007</t>
  </si>
  <si>
    <t>z15008</t>
  </si>
  <si>
    <t>z15009</t>
  </si>
  <si>
    <t>z15010</t>
  </si>
  <si>
    <t>z15011</t>
  </si>
  <si>
    <t>z15012</t>
  </si>
  <si>
    <t>z15013</t>
  </si>
  <si>
    <t>z15014</t>
  </si>
  <si>
    <t>z15015</t>
  </si>
  <si>
    <t>①発電用原子炉及びその付属設備は13ヵ月を越えない時期に定期検査や定期事業者検査の安全管理審査（2003年10 月より新規追加）を受けなければならない。定期検査時に経済産業省の直接立会検査が実施されているが、休日及び夜間の受検ができず、連続作業のホールドポイントとなっている。
②供用中の原子炉においては原子炉等規制法に基づく保安検査と電気事業法に基づく定期検査および定期安全管理審査を受けている。</t>
  </si>
  <si>
    <t>原子力安全・保安院電力安全課</t>
  </si>
  <si>
    <t xml:space="preserve"> 　日本国内で製造された材料・部品が、海外企業に輸出・販売され、海外の工場で生産活動等に使用された後に、使用済み触媒やめっき液などが発生する。これら（※）は有価物を含んでおり、わが国の優れた技術でもってすれば、環境に負荷をかけずに有価物を取り出し、リサイクルすることができる。しかし、こうした有価物を含む特定有害物質含有物をリサイクル目的で日本に逆輸入しようとすると、いわゆるバーゼル法の適用を受けるために、行政手続等に2ヵ月以上かかる場合もあるなど、多大な時間を要することから、ビジネスチャンスを失うこともある。
 2006年3月の「3Rイニシアティブ高級事務レベル会合」においても、3R推進の成功事例やこれらを推進していくためのポイントとして、「製造設計段階から廃棄物管理に至るまでの総合的アプローチ」等の取り組みが挙げられたが、現状関係国間では実現されていない。
※生産活動後に発生する有価物を含むものとして、例えば下記がある。
　プロダクト・スクラップ、使用後のめっき材料等、製造工程での金属付着物、
　使用済触媒、めっき液等</t>
  </si>
  <si>
    <t xml:space="preserve">　「発電用火力設備の技術基準」第72条第1項第2号ニでは、非破壊検査の範囲が明記されておらず、かつ第163条との関係も示されていないため、実際の施工において検査対象範囲の解釈が異なる場合が生じている。
　例えば、第72条の検査対象について、第163条に基づく検査対象と同じ運用をする場合もあるが、一方、検査対象を拡大解釈し、使用する直管等の工場製作時の長手継手、及び工事現地での直管同士もしくは直管と曲管を接合する周継手全数を検査対象とする場合がある。
　なお、ガス事業法では、「ガス工作物技術基準の解釈」第58条において、「発電用火力設備の技術基準」第163条と同等の規定がなされている。
　同様のガス導管についての技術基準間での整合性を図る必要がある。
</t>
  </si>
  <si>
    <t>　要望者からの以下の再意見を踏まえ、措置の分類、措置の概要（対応策）につき再検討いただき、検討終了予定時期を具体的にお示しいただきたい。
「対応の可能性につき検討を行うとの姿勢を評価する。その上で、次回法令改正のプロセスに於いて本件の解決に向け着実な検討が行われ、最大１～２年以内に結論が出されることを要望する。」</t>
  </si>
  <si>
    <t>　要望者からの以下の再意見を踏まえ、措置の分類、措置の概要（対応策）につき再検討いただき、検討終了予定時期を具体的にお示しいただきたい。
「対応の可能性につき検討を行うとの姿勢を評価する。その上で、次回法令等改正のプロセスに於いて本件の解決に向け着実な検討が行われると共に、結論時期を明確に示されるよう要望する。」</t>
  </si>
  <si>
    <t>・現状のASME、JISB8265、労働安全衛生法、及び高圧ガス保安法間の差異については、18年度中早期に修正されたい。
・ＡＳＭＥの改訂に伴う国内基準の参照範囲と改定時期の整合性を徹底して頂きたい。
以下要望者再意見も踏まえて、再検討されたい。
「①各国の地理的、気象的環境の違いにより、国際整合化が進んでも必ずしも安全水準が向上するわけではないとあるが、その具体的な事項を説明してほしい。本要望は後段の特認制度に関係した設計の規格についてであり、維持管理の要望をしているものではない。
②設計基準はASME規格をベースにしていると主張するなら、特定設備検査規則、製造細目告示条文にASMEの準用を明文化してほしい。
③ASMEの準用が明文化されれば、殆ど特認制度を利用しないで済み、設備の発注から納期までの時間が予め把握でき、競争力に寄与する。」</t>
  </si>
  <si>
    <t>以下要望者再意見を踏まえて再検討されたい。
「本問題は、「３Ｒイニシアティブ」の一環として、アジア資源循環を実現する具体的な施策として取組むべきである。」</t>
  </si>
  <si>
    <t>厚生労働大臣に届出する内容のうち化審法と労安法で重複している部分については、化審法に届出を一本化し、「当該新規化学物質について予定している製造又は取扱いの方法を記載した書面」については、追加で届出すべきである。</t>
  </si>
  <si>
    <t>以下要望者意見を踏まえて、再検討されたい。
「化審法では、不純物が1重量％以上含有されている物質は新規化学物質として扱われて届出が必要であるが、これは諸外国（米国、EU、カナダ等）に比べて非常に厳しい基準である。不純物の届出の必要性について、諸外国よりも厳しい基準を課している理由を明示すべきである。その上で届出が必要と考えるならば、不純物の衛生性試験によって事業者の競争力が落ちないように、費用補助や審査期間の短縮等の措置を行うべきである。」</t>
  </si>
  <si>
    <t>　ツーリスト・モデルが例外承認申請の対象とされている理由が、これがそもそもお土産品として海外で使用されることを前提としているからというのであるならば、海外で使用されるツーリスト・モデルは電気用品安全法で規制をかけるべきでなく、早急に自己管理とすべきである。
国内に流通することには変わりがないとの理由で規制の対象とするのであれば、販売・流通段階での管理徹底など、ツーリスト・モデルの国内流通を防止する別の策を講じるべきである。
また、みやげ用として外国で使用されることを前提とすれば、事業者に過度の負担を課してまで「製造、輸入又は販売を予定する数量」を把握することにどのような意義があるのか不明である。なお、ツーリスト・モデルはＩＥＣ規格やＵＬ規格等に基づき製品設計及び設計確認、量産品の管理が行われており、技術基準に関しても一般の輸出用品同様の安全性を有している。
改めて対応を検討されたい。</t>
  </si>
  <si>
    <t>製造されてからの流通ルートが多岐にわたるという点では、国内調達部品も再輸入品も同様であり、再輸入品のみに二重の手続を求めるのは過剰である。再輸入に際しては、こうした二重の手続による事業者の負担を軽減するためにも、輸入事業者の責務を免除すべきである。
　なお、電気用品安全法施行規則第13条第2項は、事業者の負担軽減という観点から評価するが、再輸入に際しては事業社名の表示が変更となるため、輸入事業者の負担はほとんど軽減されていないのが実情である。
改めて対応を検討されたい。</t>
  </si>
  <si>
    <t>回答にある「誤使用や不適切な使用」とは、具体的には、本来想定していない危機と当該直流電源装置をつなぐことと考えられるが、そうした場合に安全性が担保され得ないのは明白である。誤使用や不適切な使用等を想定して直流電源装置だけを電気用品安全法上の特定電気用品に指定して検査を義務付けても、誤使用や不適切な使用等をした場合における安全性の確保に資することにはならない。そもそも機器と一体的に使用される直流電源装置の安全性は、当該直流電源装置を含めた機器全体で考えるのが妥当である。直流電源装置と組み合わされて使用される機器のほとんどが特定電気用品以外の電気用品または非対象製品であることに鑑み、機器と一体的に使用される直流電源装置については特定電気用品の指定を解除し、特定電気用品以外の電気用品に移行させるべきである。
改めて対応を検討されたい。</t>
  </si>
  <si>
    <t>同じACアダプターであって、すでに電安法の手続等を完了しているものについて、電気製品にそのまま同梱されるだけで安全性には何らの変化もないにもかかわらず、流通ルートの違いにより表示を変更し、再度電安法の責務を負うよう求めるのは過剰規制である。
　こうした複数の手続による事業者の負担を軽減するためにも、表示義務を含め簡素化すべきである。
改めて対応を検討されたい。</t>
  </si>
  <si>
    <t>ツーリストモデルについては、その使用目的に鑑み、基準適合確認等の義務を免除しているだけであり、基本的には日本の技術基準に適合しない電気用品が国内流通をするに当たっては、消費者の安全性確保の観点から管理を徹底する必要があり、自己管理に委ねられるものではない。</t>
  </si>
  <si>
    <t>電気用品安全法においては、自己責任原則の下政府認証を廃止したことから、機動的な事後規制の発動等を図っていくことが安全確保の維持、向上を図っていく上で肝要となるため、全ての電気用品において事業者における基準適合証明責任を明確化することが必要となっている。海外へ輸出された製品が海外に存在する期間は、一時的に日本の法律の適用外となるため、再度国内流通させる場合は、改めてその電気用品の責任を明確にする必要があり、輸入事業者名の表示は必要である。</t>
  </si>
  <si>
    <t>-</t>
  </si>
  <si>
    <t>直流電源装置は同梱されている機器とは別の電気用品にも使用出来、１つの電気用品として扱うことが適当。
また、その使用形態等から特定電気用品として指定されているところであり、特定以外の電気用品に移行することは不適当。</t>
  </si>
  <si>
    <t>c</t>
  </si>
  <si>
    <t>-</t>
  </si>
  <si>
    <t>モデル名は各々の事業者によりつけられたものであり、定義が統一的ではないため、国は、モデル名から当該製品がどのような電気用品であるか把握が出来ない。
よって、モデルごとに届出を行うより、製品の安全確保上同様の性質を有すると認められる範囲で届出を行うことの方が現実的である。</t>
  </si>
  <si>
    <t>c</t>
  </si>
  <si>
    <t>-</t>
  </si>
  <si>
    <t>対象・非対象に関し、事業者の判断に係る負担を軽減させるため、製品が多様化する中において、順次、解釈をＨＰ等により示すことにより、明確化を行っているところ。</t>
  </si>
  <si>
    <t>「外観検査」及び「通電検査」は、機器が正常に作動するかどうかを確認する当然の行為である。また電気用品の特性として感電等の危険性が内在していることから、危険の発生防止という法目的に照らし、「絶縁耐力検査」は最低限必要な検査である。
よって、全ての検査項目を事業者の自主的判断に委ねられるものではなく、製品の安全を確保する上で、最低限必要な検査項目を定めることは、適当である。</t>
  </si>
  <si>
    <t>２項基準については、IECのCTLにおいて解釈が定められ公表されているので、参考にされうるものと理解している。</t>
  </si>
  <si>
    <t>電気用品安全法では、製品の所有者が対価を受けることを条件として、所有権を譲渡することを販売としている。リース物件に関しても、貸し手側が対価を受けることを条件として所有権を借り手側に譲渡するのであれば、借り手側が消費者か事業者かにかかわらず、当該製品の安全を担保した上で譲渡するべきである。</t>
  </si>
  <si>
    <t>c</t>
  </si>
  <si>
    <t>-</t>
  </si>
  <si>
    <t>c</t>
  </si>
  <si>
    <t>-</t>
  </si>
  <si>
    <t>c</t>
  </si>
  <si>
    <t>-</t>
  </si>
  <si>
    <t>c</t>
  </si>
  <si>
    <t>-</t>
  </si>
  <si>
    <t>e</t>
  </si>
  <si>
    <t>他の事業者名が表示されている電気用品を輸入することは、国内における責任の所在が不明確となり、要望は受け入れられない。</t>
  </si>
  <si>
    <t>①
d
②
e</t>
  </si>
  <si>
    <t>①③について
　道路法の規定による道路等については、道路法第３６条で電気、ガス事業等のための道路占用の特例が認められていることから、ガス事業法第４２条の適用除外となっている。
　なお、①項の卸供給用ガス導管については、道路法第３２条に基づく道路占用許可の際に、国土交通省の通達に基づき円滑な設置に係る配慮等がなされているところである。
②について
道路下に高圧ガス導管（パイプライン）を埋設する場合については、高圧ガス保安法及び鉱山保安法において、共に道路占有に係る規制はない。</t>
  </si>
  <si>
    <r>
      <t xml:space="preserve">①について
　①項の卸供給用ガス導管については、道路法第３２条に基づく道路占用許可の際に、国土交通省の通達に基づき円滑な設置に係る配慮等がなされているところである。
　なお、円滑な設置に係る配慮等がなされているとは思えない実例がある場合には、個別に御相談されたい。
</t>
    </r>
    <r>
      <rPr>
        <sz val="10"/>
        <rFont val="ＭＳ Ｐゴシック"/>
        <family val="3"/>
      </rPr>
      <t xml:space="preserve">
②について
道路下に高圧ガス導管（パイプライン）を埋設する場合については、高圧ガス保安法及び鉱山保安法において、共に道路占有に係る規制はない。</t>
    </r>
  </si>
  <si>
    <t>d</t>
  </si>
  <si>
    <t>名古屋市大規模小売店舗立地法運用事務手続要綱は、現在見直し手続中のために、ホームページでの公表は差し控えており、見直し後においては、ホームページに公開する予定であると承知している。</t>
  </si>
  <si>
    <t>火薬類の製造には製造営業の許可が、販売には販売営業の許可が与えられる。これらは事業の許可のため、１度許可を受けると反復・継続してその事業・行為が行える。火薬類の輸入は、輸入営業の許可がないため同じ商品を同じように販売する場合でも、行政機関に出頭して費用を支払い許可申請を行い、災害が防止されているか、公共の安全が確保されているかについて７日間に渡る審査を毎回反復して受けなければ輸入の許可が得られない。輸入業者に対しても国内の製造業者と同じように輸入営業の許可として出して頂きたい。</t>
  </si>
  <si>
    <t>火薬類取締法</t>
  </si>
  <si>
    <t>火薬類の譲受・消費許可の申請基準の設定</t>
  </si>
  <si>
    <t>模型ロケットに使用する火薬（噴射推進器）を購入して使用する際、法令に定められた内容で消費する場合は、甲種火薬類取扱保安責任者等の免状を添付しなくても、譲受・消費の許可申請が行え、許可が得られるようにしていただきたい。</t>
  </si>
  <si>
    <t>模型ロケットに使用する火薬（噴射推進器）を購入して使用する際、法令に定められた内容で消費する場合でも、甲種火薬類取扱保安責任者等の免状を添付しなければ、行政機関で譲受・消費の許可申請が行えず、許可が得られない。法令では、特に甲種火薬類取扱保安責任者等の免状を添付することが定められてはいない。</t>
  </si>
  <si>
    <t>委託契約する電気主任技術者が保安管理業務を実施する事業場の
算定方法に係る緩和【新規】</t>
  </si>
  <si>
    <t xml:space="preserve">　ガスタービンおよびガスタービンコンバインドサイクル発電所について、必要な措置が施設され、技術員が常時駐在かつ遠隔監視制御所から常時監視している場合には、出力に限らず常時駐在監視を行わないことを認めるべきである。
</t>
  </si>
  <si>
    <t>電気設備に関する技術基準を定める省令第46条
電気設備の技術基準の解釈第51条</t>
  </si>
  <si>
    <t>原子力安全・保安院電力安全課</t>
  </si>
  <si>
    <t>原子力安全・保安院原子力安全技術基盤課</t>
  </si>
  <si>
    <t>不正軽油の製造を根絶し、硫酸ピッチの不法投棄による生活環境上の支障を除去するため、①重油および灯油に混入されている識別剤(ｸﾏﾘﾝ)を新たな薬剤に変更する、②識別剤の添加を義務化し除去を禁止し、違反者に対する罰則規定を整備する、などの関係省庁が一体となった実効性のある対策を講じると共に、国や関係自治体間の連絡体制の構築を図ること。</t>
  </si>
  <si>
    <t>　携帯電話システムの無線基地局制御装置について、一般包括許可の適用対象となる輸出先国・地域を拡大すべきである。</t>
  </si>
  <si>
    <t>　海外の携帯電話システム市場は拡大の一途をたどっているが、現在、その機器供給は欧州メーカーがシェアの多くを握っている。携帯電話事業者からは短期間でのインフラシステム構築が求められるため、機器の注文から出荷までの納期短縮が競争力の大きな鍵であり、短納期対応力がビジネスの成否を左右する主要因となっている。
　こうしたなか、わが国企業が諸外国の企業に比べてより広い範囲で個別輸出許可申請を求められていることは、わが国企業の競争力の制約要因のひとつとなっている。一般包括許可の適用対象の拡大が図られれば、海外の携帯電話システム市場におけるわが国企業の優位性を向上させることが可能となる。</t>
  </si>
  <si>
    <t>×</t>
  </si>
  <si>
    <t>①プラント停止間隔を一律13ヵ月に固定した検査制度の抜本的な見直しを行うべきである。
②定期検査、保安検査、定期安全管理審査の一本化およびそれまでの間の運用面での検査・審査の重複を排除すべきである。</t>
  </si>
  <si>
    <t>経済産業省製造産業局化学物質管理課
厚生労働省医薬食品局審査管理課
環境省総合環境政策局環境保健部企画課化学物質審査室</t>
  </si>
  <si>
    <t>　不純物として含まれる化合物については、その含有割合が1重量％以上の場合は、当該化合物は新規化学物質として取り扱われる。</t>
  </si>
  <si>
    <t>石油備蓄法第5条、第6条
石油備蓄法施行規則第9条</t>
  </si>
  <si>
    <t>資源エネルギー庁資源・燃料部石油精製備蓄課</t>
  </si>
  <si>
    <t xml:space="preserve">エネルギーの安定供給確保および地球温暖化対策の観点から、基幹電源としての原子力発電を最大限に活用することは、国民にとって大きな利益につながる。原子力発電の一層科学的かつ合理的な運営を実現する観点から以下の通り要望する。　　　　　　　①プラント停止間隔を一律13ヵ月に固定した検査制度の抜本的見直し
　2005年6月の集中受付月間において原子力安全・保安院は、「規制当局として、事業者から、公開の場で、当該評価内容及び、安全性が維持されること等について説明を求め、原子炉の停止中に行うべき検査項目の間隔を検討することが必要と考えている」と回答しており、その後、2005年11月から原子力安全・保安部会の下部機関である「検査の在り方に関する検討会」が再開され、検査制度の更なる改善について議論が進められている。また、2005年10月に閣議決定された原子力政策大綱においても「電気事業者は（中略）安全確保に係る性能指標においても世界最高水準を達成することを目標に揚げて保守管理技術の高度化にも取り組み、安全性と安定性に優れた原子力発電を実現していくことを期待する」とされている。
  電気事業者においては、信頼性重視保全の考え方を取り入れて保守管理の一層の体系化を進めたり、状態監視保全の導入などにより運転中保守の充実を図るなど、運転中、停止中の保守管理を総合的に行なうプログラムを充実させていく方向としている。このような電気事業者の創意工夫を促す観点から、プラント停止間隔を一律13ヵ月に固定した検査制度から脱却し、運転中、停止中を通じて事業者の保安活動を随時確認する検査制度に抜本的に見直すべきである。また、このような見直しにより、事業者の活動に対するホールドポイントとなる官庁立会い検査も最低限必要なものに限定するべきである。＊
</t>
  </si>
  <si>
    <t>　信頼性が高く点数頻度が少ない火力発電所には、太陽電池発電所、需要設備等と同様に、換算係数を低減できるような緩和措置を設けるべきである。</t>
  </si>
  <si>
    <t>　ガス事業法におけるガス導管事業等は、道路法第36条の道路占用の特例措置の適用外となっている。</t>
  </si>
  <si>
    <t>発電用ボイラータービン構造規格の性能基準としての運用徹底【新規】</t>
  </si>
  <si>
    <t>　関連規定に基づき、法令で求められている性能を満たしている外国基準等に適合する構造の蒸気タービン等の輸入及び使用を認めるべきである。</t>
  </si>
  <si>
    <t>・バーゼル規制の輸入承認の審査においては、特定有害廃棄物等が我が国において適正処理されることが確実かどうかをチェックしており、輸入される特定有害廃棄物等が我が国から輸出された製品あるいは原料から生じたことをもって、我が国において適正処理されるとは言えず、手続きを簡素化する理由にはならない。またバーゼル条約上、「わが国における製造・販売・輸出事業者が明確である材料・部品が、輸出国で使用された後に発生した特定有害物質含有物であって、わが国においてリサイクル目的で適正処理することが確実なもの」に関して手続きの除外等を認めているわけではなく、日本はバーゼル条約の締約国である以上、有害廃棄物等の輸出入に関して条約上の手続きを適正に履行する義務を負うため、我が国の判断でバーゼル条約の規制対象物の輸出入手続きを任意に簡素化することはできない。
・一方、バーゼル条約とは別に、二国間又は包括的な協定による実施も考えられるが、アジアにおいては協定を締結する相手国のほとんどが途上国となるなどＯＥＣＤの場合とは異なる点もあり、まずは、相手国の状況を踏まつつ、課題を整理するための調査を行う予定である。なお、台湾については、バーゼル条約締約国でないことから、事実上日台間での有害廃棄物等の取引ができない状況であったが、2005年12月にバーゼル条約に準じた民間取決めが締結され、2006年1月から発効した。
・経済産業省では、一昨年の「持続可能なアジア循環型経済社会圏の実現に向けて」の報告書を踏まえ、アジア域内での環境汚染の防止及び資源有効利用の促進のため、①アジア地域へのリサイクル技術の協力、②アジア各国で処理が困難な物であって、我が国で対応可能なものについては受け入れを推進していきたい。また、トレーサビリティの確保については、我が国から輸出される循環資源が輸入国において適正に処理されるよう、トレーサビリティを確保するための要件、具体的な手法等について調査を行っているところ。
・また、行政手続きに要する期間の問題に対しては、これまでも、輸入承認において最長１年間の継続的な輸入を行える承認が可能となっていること、また、輸入承認とは別に輸入の都度、当省の輸入移動書類の交付が必要であるが、昨年度より交付手続きの際、輸出国発行の移動書類を写しで先行して審査できることとしており交付期間の短縮化に努力しているところ。
・なお、リサイクルなど適正処理する目的で、我が国に輸入され、高度な技術とインフラを有する我が国国内の施設で処理を行う場合には、可能な範囲内で迅速な対応がなされるよう努めて参りたい。</t>
  </si>
  <si>
    <t>　労働安全衛生法（以下「安衛法」という。）に基づく新規化学物質の届出制度は、労働安全衛生担当部署において、当該化学物質へのばく露による労働者の健康障害防止の観点から、新規化学物質の有害性の有無について把握、審査するとともに、必要な場合に労働衛生上の対策を講じるよう指導するものである。化学物質の審査及び製造等の規制に関する法律（以下「化審法」という。）においては、有害な化学物質が環境を経由して人の健康又は動植物の生息・生育に与える影響を未然に防止することを目的に、新規化学物質を製造又は輸入しようとするものは、あらかじめ厚生労働大臣、経済産業大臣及び環境大臣に必要事項を届け出ることとされている。制度の目的に応じそれぞれの窓口において審査を行う必要があることから、それぞれへの届出が必要であり、両法を適切に運用していくためには、届出を一本化することはできない。
　また、化審法に基づく届出においては、環境への影響の観点から、難分解性等を有する物質についてのみ変異原性試験の実施を行うことを求めているのに対し、安衛法においては、労働者の健康の保護の観点から届出を義務づけているものであり、製造中間体についても届出を義務づけていることや届出の対象となる製造量を化審法より低く設定するなど、届出対象は広くなっている。また、それらすべてについて、変異原性試験の実施を求めている等の点で、化審法と大きく異なるものであり、届出を一本化することはできない。安衛法の届出のうち、変異原性試験の結果報告の提出が化審法の届出と重なるのは、年間およそ30件（安衛法による届出件数の3％相当）程度にすぎないものであり、法の趣旨や届出対象の差異等を無視して届出を一本化したとしても届出者の負担軽減となるものではない。</t>
  </si>
  <si>
    <t>c</t>
  </si>
  <si>
    <t>化学物質の審査及び製造等の規制に関する法律（以下「化審法」という。）では、化学物質が環境を経由して人の健康又は動植物の生息・生育に与える影響（間接的なばく露）を未然に防止することを目的としているため、新規化学物質の届出に際しては、単一の化学物質ごとにその性状を評価することを原則としている。その際、たとえ他の物質に不純物として含まれる化学物質であっても、それが新規化学物質でありかつ１重量％を超えて含有されている場合には、それが環境中で濃縮され、人の健康や動植物の生息・生育に影響を与える可能性が無視できないため、こうした物質による影響の未然防止の観点から、当該不純物について化審法上の届出又は確認の対象としているものである。（我が国で製造されている化学物質の中には、１００万トンを超える物質もあり、この場合、たとえ１％程度の不純物であってもその製造量は１万トンを超えることとなり、決して無視出来る数量ではない。）
一方、化審法においては、以上の法目的を確保しつつ極力事業者の負担を軽減するとの観点から、規制の合理化を進めているところである。例えば、国内の年間製造・輸入量が１トン以下の新規化学物質については、安全性の試験データの添付なしに書類審査のみで製造・輸入を可能とする少量新規化学物質の届出制度があり、また、平成１５年の法改正（平成１６年４月より施行）において、国内の年間製造・輸入量が１０トン以下の物質に対する低生産量の特例制度を導入しており、この場合、低濃縮であれば新規化学物質であっても毒性試験を行う必要はない。さらに、濃縮度試験については、類似構造物質の過去の濃縮性のデータから濃縮性の類推が可能であるものについては、類似物質のデータによる判断を実施し、審査における申請者の費用負担の軽減と試験期間の短縮を図っている。
なお、我が国は、化学物質そのものの安全性を審査する観点から極力不純物を排除した単一化学物質での試験を実施しているところであるが、上記の合理化措置に加え、分離が不可能な混合物については、米国と同様「ある物質とある物質の反応物」としての届出も認めている。</t>
  </si>
  <si>
    <t>・構造規格については、最新のＩＥＣ規格を取り入れるための調査研究を平成18年度に実施しており、その結果を踏まえて平成19年度以降にできるだけ速やかに改正することとしているので、改正後にはIEC規格との不整合は生じなくなると考えている（「構造改革特区の第8次提案に対する政府の対応方針」（平成18年2月15日構造改革特別区域推進本部）別表３）。
・構造規格と関連する国際規格に基づき製造された防爆電気機器であって、構造規格と同等以上の防爆性能を有するものについては、構造規格に適合するものと見なされる（構造規格第5条）。このため、IEC規格に適合した輸入品については、国内での防爆認証の取得（型式検定合格）に困難を生じることはないと考える。</t>
  </si>
  <si>
    <t>b</t>
  </si>
  <si>
    <t>制度の
所管官庁等</t>
  </si>
  <si>
    <t>　装置を構成している個々の機器・設備が、複数の法令によって重複して規制を受けることのないよう、各法の適用範囲に係る指定基準を策定し、それに則って、申請・届出書類の様式統一に止まらない合理化を実施すべきである。
　早期に措置することが困難な場合は、少なくとも、機器・設備に適用される適用法令を装置ごとに一括して適用すべきである。
　そのためには、まず改造・増設を伴わない変更（維持補修等）について、法令の重複適用を解消すべきである。
　さらに、以下の点についても検討すべきである。
①設備設置・変更の許認可制（事前審査型規制）から規定遵守状況を適宜確認する方法（実行監視型保安規制）への移行
②技術的事項（設備設置、検査等）に関する法令の性能規定化
③国際整合性のとれた保安規制の整備</t>
  </si>
  <si>
    <t>　各省庁・地方公共団体向け金銭債権につき、速やかに譲渡禁止特約を廃止すべきである。そのため、各省庁共通のルール（①譲渡先が金融機関の場合は債権譲渡禁止特約の適用除外とする、②事前承認手続を大幅に簡素化する、③債権譲渡に対する取扱いを統一する）を策定し、売買契約・請負契約に反映すべきである。地方公共団体についても同様の統一的な取扱うべきである。</t>
  </si>
  <si>
    <t>特定非営利活動法人「子どもに無煙環境を」推進協議会　</t>
  </si>
  <si>
    <t>今治造船株式会社</t>
  </si>
  <si>
    <t>民間企業</t>
  </si>
  <si>
    <t>要望主体</t>
  </si>
  <si>
    <t>具体的事業の
実施内容</t>
  </si>
  <si>
    <t>その他
（特記事項）</t>
  </si>
  <si>
    <t>○添付資料
www.selfdecl.jp/TopTool/ToolTop.htm</t>
  </si>
  <si>
    <t>国・地方公共団体向け金銭債権の証券化に係る譲渡禁止特約の解除</t>
  </si>
  <si>
    <t>政府省庁の審議会は原則的に公開（傍聴可能）とすべき</t>
  </si>
  <si>
    <t>措置の時期について明示されたい。</t>
  </si>
  <si>
    <t>・保安四法については、各法の趣旨目的により保安を確保するための規制が設けられており、法規制を一本化するのは困難であるが、「石油コンビナートに係る保安四法の合理化・整合化促進に関する実務者検討委員会」において、可能な限りの措置を実施し、各法令における運用の合理化・整合化を進めたところ。なお、18年度においても合理化・整合化の検討を行う予定である。
・また、自主検査制度の導入については、既に取組を行っているところである。認定制度による合理化の制約について、如何なる内容の相違が問題になっているのか、実態を踏まえた具体的改善策があれば検討したい。
・性能規定化や民間規格の積極的な活用については、既に取組を行っている。国際整合性のとれた保安規則の整備に関し、設備の設計等に係る技術基準については、既に法令に米国機械学会（ASME）の規格をベースとした基準の取り入れを行っているところ。一方で、設備の設置に係る安全規格については、各国の地理的・気象的環境等の違いによりその規制内容が異なっており、国際整合化が進んだからといって必ずしも安全水準が向上するものとは限らない。活用可能な民間規格等の具体的な提案があれば、現行制度上検討ずることは可能である（早い時期に御提案頂くことにより、実現される場合の早い改定が可能となる）。</t>
  </si>
  <si>
    <t>b</t>
  </si>
  <si>
    <t>Ⅰ</t>
  </si>
  <si>
    <t>９月上旬に報告書をとりまとめた後、基準、規格整備を進め、平成２０年度からの実施を目途に検討を進めていく予定。</t>
  </si>
  <si>
    <t>　資産流動化を促進する上で、債権譲渡禁止特約の存在が障害となっている。債権譲渡禁止特約の廃止に向けて、各省庁、地方自治体が共通ルールの下で着実に取り組むことが求められる。</t>
  </si>
  <si>
    <t>全省庁、地方公共団体</t>
  </si>
  <si>
    <t>「発電用火力設備の技術基準」第72条第1項2号二、第163条別表第24の3．液化ガス設備5</t>
  </si>
  <si>
    <t>本義務の履行は電気用品に表示を付すために必要な要件であるため、自主検査内容の最低限を法定しているところ。事業者の自主的判断に委ねられるものではない。
なお、要望理由にあるような破壊検査等、法定以外の検査については事業者の判断で実施していただければよい。</t>
  </si>
  <si>
    <t>電気用品安全法第８条第１項
電気用品の技術上の基準を定める省令</t>
  </si>
  <si>
    <t>電気用品は技術基準に適合することが義務付けられている。
技術基準は、日本独自の基準である１項基準と、国際整合化を目的とした２項基準がある。</t>
  </si>
  <si>
    <t>技術基準の判断基準や技術的解釈については、「電気用品の技術基準上の基準を定める省令の解釈について」やＣＴＬ等の解釈が示され、公表されている。</t>
  </si>
  <si>
    <t>官公需についての中小企業者の受注の確保に関する法律</t>
  </si>
  <si>
    <t>官公需についての中小企業者の受注の確保に関する法律（以下「官公需法」という。）は、国等を当事者の一方とする契約で国等以外の者の行う工事の完成若しくは作業その他の役務の給付又は物件の納入に対し国等が対価の支払をすべきもの（以下「国等の契約」という。）について、中小企業者の受注の機会の増大を図るよう努めなければならないとしている。（第３条）
　このため、官公需法第４条に基づき、毎年度閣議決定を行っている「中小企業者に関する国等の契約の方針」においては、官公需における中小企業者向け契約実績及び契約目標の金額及び官公需総額に占める割合を記載しているが、その金額及び割合には、大企業の下請として中小企業者が間接的に国等の契約を受注する場合を含んでいないところである。</t>
  </si>
  <si>
    <t>e:事実誤認</t>
  </si>
  <si>
    <t>既に検討済みの事項であり、事実誤認である。
　すなわち平成１４年１２月及び平成１５年１２月の総合規制改革会議の答申及びこれを受けた規制改革・民間開放推進３か年計画（平成１５年３月及び平成１６年３月）を踏まえ、経済産業省中小企業庁では、中小企業政策審議会基本政策部会及び中小企業経営支援分科会取引部会の下に合同検討小委員会を設置して審議を行い、平成１６年６月、合同部会から「中間とりまとめ～今後の官公需施策のあり方について～」の報告を受けたところである。かかる合同部会の審議においては、本件要望の点についても検討がなされており、下請まで含めて中小企業者向け契約目標の金額及び割合を示すことについては、否定的に捉えられたところである。
　なお、同報告においては、中小企業者向け契約目標は、中小企業者の受注の結果を確保するものではなく、その機会を示すというものであること、また、中小企業者向け契約目標は、官公需施策を講ずるごとにより中小企業者向けにどれだけの契約を見込むことが可能であるかを示すものであり、見込みないし見積もりといった性格を有することについて明確にしている。
　また、平成１８年３月３１日に閣議決定された規制改革・民間開放推進３か年計画（再改定）においても、同報告により結論を得たとしている。</t>
  </si>
  <si>
    <t>労働安全衛生法第５７条の３及び化学物質の審査及び製造等の規制に関する法律第３条</t>
  </si>
  <si>
    <t xml:space="preserve">　労働安全衛生法においては、化学物質による労働者の健康障害を防止するため、新規化学物質を製造し、輸入しようとする事業者は、当該化学物質の名称、有害性の調査結果等を厚生労働大臣に届け出ることとされている。事業者は有害性の調査の結果に基づき労働者の健康障害を防止するために必要な措置を講じなければならない。また、厚生労働大臣は学識経験者の意見を聞き、必要に応じ設備の設置等を講じるよう勧告することができる。
　化審法においては、有害な化学物質が環境を経由して人の健康又は動植物の生息・生育に与える影響を未然に防止することを目的に、新規化学物質を製造又は輸入しようとする者は、あらかじめ厚生労働大臣、経済産業大臣及び環境大臣に必要事項を届け出ることとされている。
</t>
  </si>
  <si>
    <t xml:space="preserve">　二重規制を排除するために、PP設備に対する規制を原子炉等規制法の下で一元化することが望ましい。
　また、今般、原子炉等規制法の改正により、原子力発電所の核物質防護検査制度が新たに導入されたが、PP設備に対して保安検査と核物質防護検査の二重の検査を受ける可能性が生じる。検査の重複を避けるために、発電用原子力設備に関する技術基準を定める省令の第7条の2を削除し、PP設備を保安検査の対象から明確に切り分けることが合理的である。
</t>
  </si>
  <si>
    <t>-</t>
  </si>
  <si>
    <t>-</t>
  </si>
  <si>
    <t>-</t>
  </si>
  <si>
    <t>-</t>
  </si>
  <si>
    <t>要望者より以下のとおり再意見がきており、再度、貴省から回答を頂きたい。                                                                『経済産業省の回答では、名古屋市は「法に基づく手続きを円滑に進める観点から、任意に事前の手続き等への協力を求めている」とされている。「法に基づく手続きを円滑に進める観点」から考えると、名古屋市は「名古屋市大規模小売店舗立地法運用事務手続要綱」をホームページに公表して事業者や市民が 閲覧できるようにするなど、積極的に情報公開を行うべきである。』</t>
  </si>
  <si>
    <t>要望者からの再意見を踏まえ、再度検討されたい。
（要望者再意見）
発電用火力設備に関する技術基準を定める省令の第13条で蒸気タービンの構造について性能基準が定められおり、その技術基準の具体的な解釈については、「発電用火力設備の技術基準の解釈について」（以下「解釈」）第19～23条で規定されている。
　この「解釈」では、「省令に定める技術的用件を満たすべき技術内容はこの解釈に限定されるものではなく、省令に照らして十分な保安水準の確保が達成できる技術的根拠があれば、省令に適合するものと判断する」とされている。また、「発電用火力設備の技術基準省令・告示及び解釈〔解説〕」では、解釈別表において性能規定を具体的に満足する基準がJIS規格、API規格およびASME規格により例示されている。 
　しかし、「解釈」では限定されないとされていながら、実際の運用では、例示されている規格以外の外国規格等に基づく部品等を輸入して用いようとしても、認められないことが多い。
　したがって、外国規格等に基づく部品等の輸入を容易にするため、例えば上記現行解釈の別表にあるJIS規格、API規格およびASME規格に加え、使用可能なBS、DINの規格を併記するなど、具体的な事例を例示するよう要望する。</t>
  </si>
  <si>
    <t/>
  </si>
  <si>
    <t>●</t>
  </si>
  <si>
    <t>●</t>
  </si>
  <si>
    <t>総務省、法務省、財務省、厚生労働省、経済産業省、国土交通省</t>
  </si>
  <si>
    <t>厚生労働省、経済産業省</t>
  </si>
  <si>
    <t>総務省、厚生労働省、経済産業省</t>
  </si>
  <si>
    <t>経済産業省、国土交通省</t>
  </si>
  <si>
    <t>　エネルギーの安定供給の観点から、有事の際に一般消費者の生活に影響を与えないことをベースに考えることが必要であるが、一般工業用で企業が自家消費することを目的に重油を輸入するようなケースについては、その安定供給は企業が自己責任で解決すべき問題であり、制度として、他の供給業者等と同等の水準の備蓄義務を課す必要性は低い。
　自家消費のための輸入にまで備蓄義務が課されている現在、輸入量をベースに換算される備蓄義務が課されていることが、海外の事業者と較べて高コスト構造の要因となっている。
　総合資源エネルギー調査会石油分科会においても、国際競争が激化する中で民間企業が「国家に代わって（備蓄の）コスト負担していることに鑑み、その水準は可能な限り引き下げるべきである」という理由により、民間備蓄義務日数の引き下げ（70日⇒60～65日）が検討されているところであり、民間の一層の負担軽減を図る観点から、特に需要家自身による輸入に関しては備蓄義務を軽減・免除すべきである。</t>
  </si>
  <si>
    <t>　石油備蓄の確保等に関する法律第5条ならびに第6条により、石油精製業者等は、前12ヵ月の石油生産量、販売量、輸入量などの70日分を基準備蓄量とする備蓄義務が課されている。</t>
  </si>
  <si>
    <t>　信頼性が高く点検頻度が少ない発電所、需要設備の場合は、換算係数に0.6や0.25等の数値を乗じて、小さな数値になるよう緩和されている（2003年7月1日経済産業省令告示第249号）。
　2005年11月1日付経済産業省告示第283号によって、内燃力又はガスタービンを原動力とする火力発電所のうち、ある一定の要件が備わったものは、点検頻度を減らすことが可能となった。（3ヵ月に1回以上あるいは6ヵ月に1回以上）
　これに伴い換算係数の見直しを行い、信頼性が高く点検頻度の少ない火力発電所についても、同様に係数を乗じる措置等により数値（換算係数）を小さくするよう緩和すべきである。</t>
  </si>
  <si>
    <t>　電気設備の技術基準の解釈第51条（常時監視をしない発電所の施設）では、必要な措置が施設され、遠隔監視制御する制御所に技術者が常時駐在することで常時監視しないことを認められているケースの中から、ガスタービン発電所は除外されている。
　また、必要な措置が施設され、発電所には技術員が常時駐在していれば常時監視をしないことが認められているのは、ガスタービン発電所のうち、出力が10,000kW未満のものだけである。</t>
  </si>
  <si>
    <t>　蒸気タービンの構造については、「解釈」の第19～23条で規定されているが、「省令に定める技術的用件を満たすべき技術内容はこの解釈に限定されるものではなく、省令に照らして十分な保安水準の確保が達成できる技術的根拠があれば、省令に適合するものと判断する」とされているにも拘わらず、実際の運用においては、法令で求める性能規定を具体的に満足する基準として例示されている構造規格を持つものでない限り、認められないことが多い。
　例えば、ボイラー構造規格の主要材料等について、JISの材料規定に定められた適用範囲、製造方法、化学成分、機械的性質、試験等に適合した材料が列挙されている一方、外国規格等については、ASME（米国）、BS（英国）、DIN（ドイツ）等の様々な規格が存在するが、これらについては例示がないことから認められないことが多いため、外国規格等に基づくボイラーの輸入ができない。</t>
  </si>
  <si>
    <t>　政府省庁の審議会の資料が後日（１～２週間後）そのホームページで公開され，１～数カ月後には議事録が公開されているようであるが，国民が審議情報の詳細を知るには余りにタイムラグがあり過ぎる。
　マスメディアにのみ公開したり，会後，審議会長が記者発表や会見をする場合もあるが，あわせて公開（傍聴可能）を制度化すべきである。
　動きが早くなっている政策決定や実施にあたって，国民の知る権利を保証し，合意形成を進めるためには，これは不可欠な制度である。</t>
  </si>
  <si>
    <t>全省庁</t>
  </si>
  <si>
    <t>経済産業省製造産業局化学物質管理課
厚生労働省医薬食品局審査管理課、労働基準局安全衛生部化学物質対策課</t>
  </si>
  <si>
    <t>化審法における不純物規制の見直し【新規】</t>
  </si>
  <si>
    <t>　技術基準の判断基準や技術的解釈を定めた上で公表すべきである。特に技術基準の2項にかかる解釈については、早期に公表を行うべきである。また、新たに判断基準や解釈を定める場合には、パブリックコメント手続を実施し、広く一般からの意見を求めるべきである。</t>
  </si>
  <si>
    <t>電気用品安全法第8条第1項
電気用品の技術上の基準を定める省令</t>
  </si>
  <si>
    <t>　電気用品技術基準にかかる判断基準や技術的解釈は、経済産業省が行うこととされているが、その内容は、広く一般に公表されていない。</t>
  </si>
  <si>
    <t>公共工事等のコスト削減に向けた官公需法等の見直し</t>
  </si>
  <si>
    <t>電気用品安全法にかかる対象・非対象の判断基準の明確化</t>
  </si>
  <si>
    <t>電気事業法
施工規則
第62条、第65条の別表第二</t>
  </si>
  <si>
    <t>　VFM（バリュー・フォー・マネー）の観点から、中小企業者向け契約目標比率を段階的に適正化すべきである。中でも、直接的な請負（納品）業者に対象を限定している契約目標額・目標比率の算定基準を見直し、2次以下の請負業者の受注実績も対象に加えるべきである。</t>
  </si>
  <si>
    <t>官公需についての中小企業者の受注の確保に関する法律
中小企業者に関する国等の契約の方針</t>
  </si>
  <si>
    <t>経済産業省中小企業庁事業環境部取引課</t>
  </si>
  <si>
    <t xml:space="preserve">  化学物質の審査及び製造等の規制に関する法律第4条第2項
  新規化学物質に係る試験並びに第1種監視化学物質及び第2種監視化学物質に係る有害性の調査の項目等を定める省令第2条第3項
  労働安全衛生法第57条の3
  労働安全衛生規則第34条の3</t>
  </si>
  <si>
    <t>　電気用品安全法の規制対象となる電気用品の品目とその解釈については、電気用品安全法施行規則やHP上で公表されているが、記述内容に抽象的な表現があることや、製品が多種多様化していることから、同法の対象となるか否かについて判別がつきにくい。実際に市場に流通している同じような機器であっても、販売形態、使用用途、時期等によって、法の対象、非対象が混在している。</t>
  </si>
  <si>
    <t>電気用品の技術適合検査項目にかかる自主管理の導入</t>
  </si>
  <si>
    <t>　電気用品に関する自主検査の項目、内容、時期・頻度については、届出事業者の自主的判断に委ねるべきである。</t>
  </si>
  <si>
    <t xml:space="preserve">　電気用品の製造や流通については、実務上、事業者自らが設定し製品に表示された機種名によって管理されているが、当該規制によって機種名とは別に型式区分による管理が求められている。
　型式区分は国に対する届出の最小単位となるとともに、販売後における表示禁止命令の発動単位となるものであるが、同一型式区分の中には、異なる電気回路を有する製品が存在することや、同じ安全性能であっても型式区分が異なるものが存在するなど、実態に即したものとなっていない。また、仮に事故が発生した際の公告時において、製品に表示されている機種名は公表されるが、型式の区分は使用されていない。さらに型式区分は海外に例がないことから非関税障壁と見なされるおそれもある。
　経済産業省は2006年3月20日付の「電気用品安全法第3条第2号の事項に係る届出について」において、製造業に属する事業を主たる事業として営む者以外の者が事業の届出を行う際、特定電気用品以外の電気用品に係る電気用品の区分及び電気用品の型式の区分として『全ての電気用品の区分について全ての電気用品の型式区分』と記載することで足りるとした。（＊）
</t>
  </si>
  <si>
    <t>保安法令の重複適用の排除</t>
  </si>
  <si>
    <t>　電気用品の型式区分に関する規定を撤廃すべきである。
　電気用品の製造、輸入に係る業の届出は電気用品の区分にすべきである。
　技術基準の適合確認、検査記録の保存、表示禁止命令の発動単位は製造事業者による機種名（モデル）単位とすべきである。</t>
  </si>
  <si>
    <t>（＊）また、2006年3月22日付の「中古販売事業者等が電気用品安全法に基づき行う自主検査記録の取扱について」では、特定電気用品以外の電気用品は型式区分を廃した検査記録の保存を認めていることからも、早期に型式区分の撤廃に向けた検討を行うべきである。</t>
  </si>
  <si>
    <t>不正軽油による環境悪化を防止するとともに、脱税・滞納などを根絶するため早急に対策を講じること。</t>
  </si>
  <si>
    <t>A</t>
  </si>
  <si>
    <t xml:space="preserve">　労働安全衛生法（以下「安衛法」という。）に基づく新規化学物質の届出制度は、労働安全衛生担当部署において、当該化学物質へのばく露による労働者の健康障害防止の観点から、新規化学物質の有害性の有無について把握、審査するとともに、必要な場合に労働衛生上の対策を講じるよう指導するものである。化学物質の審査及び製造等の規制に関する法律（以下「化審法」という。）においては、有害な化学物質が環境を経由して人の健康又は動植物の生息・生育に与える影響を未然に防止することを目的に、新規化学物質を製造又は輸入しようとする者は、あらかじめ厚生労働大臣、経済産業大臣及び環境大臣に必要事項を届け出ることとされている。制度の目的、審査の観点が異なることから、それぞれへの届出が必要であり、両法を適切に運用していくためには、窓口を一本化することは適切ではない。
　また、安衛法においては、化審法に基づく届出が免除されている製造中間体についても届出の対象としている等のほか、有害性の調査結果のみならず、「当該新規化学物質について予定している製造又は取扱いの方法を記載した書面」を添えて提出しなければならないこととされており、化審法による届出内容とは異なっているところである。
　したがって、化審法による届出があれば、安衛法による届出を不要とした場合、労働者保護の観点から審査ができなくなり、労働者の健康確保に大きな支障を生じるおそれがある。
　よって、化審法による届出が行われたからといって、安衛法の届出を不要とすることはできない。
</t>
  </si>
  <si>
    <t>化学物質の審査及び製造等の規制に関する法律第３条及び労働安全衛生法第５７条の３</t>
  </si>
  <si>
    <t>電気用品を販売する場合は、基準適合義務等の義務を履行した証である表示を確認して販売することとなる。
リース物件を販売する時にのみ、規制を免除することは不適当。</t>
  </si>
  <si>
    <t>自己責任原則の下、事前規制から事後規制へ重点を移したことから、基準不適合品の究明等効果的な事後規制を行う上で、事業者が製造、輸入する製品について、国において把握しておく必要があることから、型式の区分が定められているところ。</t>
  </si>
  <si>
    <t>電気用品安全法第２条</t>
  </si>
  <si>
    <t>構造又は使用方法等の使用状況により感電、火災等の危険や障害を発生する恐れのある電気用品を対象製品として定めている。</t>
  </si>
  <si>
    <t>最小限の電気製品を指定するという法制度には合理性があると考える。
また、ネガティブリスト化は、ある種の規制強化になると考える。
なお、対象・非対象に関しては、製品が多様化する中において、順次、解釈をＨＰ等により示しているところである。</t>
  </si>
  <si>
    <t>　名古屋市は「名古屋市大規模小売店舗立地法運用事務手続要綱」をHPで公表するとともに、これまでの届出において、事前協議を行ったケースを調査の上、明らかにすべきである。
　また、大規模小売店舗の新設、変更にかかる説明会の公告範囲を適正な距離へと変更すべきである。</t>
  </si>
  <si>
    <t>名古屋市大規模小売店舗立地法運用事務手続要綱　第3条、第15条</t>
  </si>
  <si>
    <t>名古屋市市民経済局地域商業課</t>
  </si>
  <si>
    <t>経済産業省貿易経済協力局安全保障貿易管理課、安全保障貿易審査課</t>
  </si>
  <si>
    <t>輸出管理における一般包括許可の適用可能な輸出先国・地域の拡大</t>
  </si>
  <si>
    <t>　電気用品安全法では、特定の用途に使用される電気用品について、経済産業大臣の承認を受けた場合には、電気用品の技術基準への適合義務や表示義務等が免除される。海外への土産用電気用品についても同様の手続により例外承認を受けることが必要とされている。</t>
  </si>
  <si>
    <t>再輸入される電気用品に係る手続の見直し【新規】</t>
  </si>
  <si>
    <t>　国内の製造事業者が電気用品安全法に定める義務を履行しPSEマークや製造事業者名を表示した再輸入品については、輸入事業者の責務を免除すべきである。</t>
  </si>
  <si>
    <t>都銀懇話会</t>
  </si>
  <si>
    <t>ガスタービン並に1000ｋｗ未満の設備については事前届出を不要として頂きたい。</t>
  </si>
  <si>
    <t>蒸気圧力差を利用して蒸気タービンで発電すると省エネに寄与する。少出力ではメリットが少ないので、煩わしい手続きや経費がかかると実行されないので規制緩和により実行しやすくなる。</t>
  </si>
  <si>
    <t>分散型発電設備の設置が容易になるための規制緩和のお願い</t>
  </si>
  <si>
    <t>以上の緩和がされることによって分散型発電装置が促進され、ひいては地球温暖化、企業の業績にも影響するものと思われる。</t>
  </si>
  <si>
    <t>電気事業法</t>
  </si>
  <si>
    <t xml:space="preserve">（１） 実用炉規則では特定核燃料物質の防護のための区域である防護区域及び周辺防護区域を措置対象とし、省令６２号では原子炉施設の保全のために、特に管理が必要な区域である保全区域を措置対象として法令上明確に区別している。
（２） 平成１７・１２・１５原院第５号「発電用原子力設備に関する技術基準を定める省令の解釈について」の執行にともない、「公衆に放射線障害を与えるおそれのある妨害破壊行為及び核燃料の盗取に対する防護措置」として、さく等の設置を求めた従前の発電用原子力設備に関する技術基準を定める省令第７条の２の旧解説は廃止しており、省令７条の２において実用発電用原子炉の設置、運転に関する規則第15条の3で求める措置は除外されている。
（３） 原子力安全・保安院では原子炉施設等の審査等の際に、保全区域には省令６２号に基づき「適切な侵入防止措置」を行う旨を、防護区域には実用炉則に基づき防護措置を行う旨を定めており、また、運転期間中に実施する保安検査については、省令６２号に基づき設置した設備について実施し、防護施設は対象としていない。実際の保安検査においても、防護施設の検査を実施した事例はない。
（４） したがって、実用炉則と省令６２号は二重規制にはならない。
</t>
  </si>
  <si>
    <t>　安全規制の見直しについては、安全に係る実証試験など、客観性を有した科学的、合理的なデータに基づいて、設備の安全性を確認した上で行うこととしている。
　提案された設備について適切な保安水準の確保が達成できる具体的な技術的根拠が示されていないのが現状である。従って対応できない。
　なお、適切な保安水準の確保が達成できる技術的根拠が示されれば、その内容について検討することは可能である。</t>
  </si>
  <si>
    <t>　工場用動力等のみに排気を供給する発電用の蒸気タービンに蒸気を供給するボイラーのうち、一定規模以下のものは、電気工作物として扱わないよう運用を緩和している。
　しかしながら、一定規模を超えるものは、専ら発電の用に供するものとして、電気事業法に基づく発電設備としての保安の確保が不可欠なものである。
　なお、適切な保安水準の確保が達成できる技術的根拠が示されれば、その内容について検討することは可能である。</t>
  </si>
  <si>
    <t>　内燃力及びガスタービンを原動力とする火力発電所の点検頻度の削減をうけ、当該設備の換算係数の適切な値について検討を行い、その結論に基づき平成18年度中に措置する。　</t>
  </si>
  <si>
    <t>　ガスタービン発電所において、遠隔監視制御を行うことで常時監視を不要とすることについて、平成１９年度までに保安確保の観点から調査・検討を実施し、検討結果を踏まえ、平成２０年度以降に必要な措置を行う。</t>
  </si>
  <si>
    <t>　火力設備の技術基準（省令）は、平成９年に具体的な数値を定めた仕様規定を廃止し、性能要求に改正しており、設置者の実施の自由度を高めるよう、規制を緩和した。
　従って、設置者が性能要求を満足すると実証することにより、対応可能である。
　なお、国としては、性能要求に対する具体的な仕様の例示として解釈を定めているが、これは一例示である。
　解釈には、「省令に定める技術的要件を満たすべき技術的内容はこの解釈に限定されるものではなく、省令に照らして十分な保安水準の確保が達成できる技術的根拠があれば、省令に適合するものと判断するものである」と明記している。
　なお、十分な保安水準の確保が達成できる技術的根拠があれば、所管の各保安監督部等にご相談いただきたい。</t>
  </si>
  <si>
    <t>z15004</t>
  </si>
  <si>
    <t>－</t>
  </si>
  <si>
    <t>・差異によって不都合が生じている箇所を具体的に御教示頂ければ修正を検討することは可能。また、民間規格等の形で新たな技術基準の御提案を頂くことも可能。
・繰り返しになるが、ＡＳＭＥ改定に伴い国内基準を新たに民間規格等として具体的に御提案頂ければ、御希望の形で整合性を確保することも可能な制度に既になっている。
・①御指摘の各点について、我が国特有の状況事例を挙げれば以下のとおり。地理的環境については、地震の想定や人口密集地と事業所との近接等。気象的環境については、高圧ガスについて日本国内で一般的に発現する最高気温（３５℃）をベースに定義していること等。
・②③新たに制定されたＡＳＭＥ規格について、その安全面に係る適用妥当性を検証せずに盲目的に準用することは、公共の安全を確保するという高圧ガス保安法の法目的に反するため不可能。</t>
  </si>
  <si>
    <t>・具体的に如何なる合理化・整合化等の検討が必要なのか、昨年同様要望を聴取した上で今年度も検討することとしたい。</t>
  </si>
  <si>
    <t>措置不能</t>
  </si>
  <si>
    <t>火力設備の技術基準（省令）は、平成９年に具体的な数値を定めた仕様規定を廃止し、性能要求に改正しており、設置者の実施の自由度を高めるよう、規制を緩和した。
　従って、設置者が性能要求を満足すると実証することにより、対応可能である。
　なお、国としては、性能要求に対する具体的な仕様の例示として解釈を定めているが、これは一例示である。
　解釈には、「省令に定める技術的要件を満たすべき技術的内容はこの解釈に限定されるものではなく、省令に照らして十分な保安水準の確保が達成できる技術的根拠があれば、省令に適合するものと判断するものである」と明記している。</t>
  </si>
  <si>
    <t xml:space="preserve">  火薬類取締法は、火薬類が有する危険性に鑑み、公共の安全を確保するため、製造、販売、貯蔵、運搬、消費その他の取り扱いを規制している。そのうち、製造、販売については、特定の場所で許可を受けた火薬類を反覆・継続的に製造又は販売するものであることから、公共の安全の確保を図った上で、業として営むことを認めている。一方、輸入については、火薬類の種類、数量に加えて、それ以外の状況についても毎回異なることがあり、また、輸入者が輸入に係るすべてを管理する状況にはないことから、輸入ごとに確認することが必要であり、業として許可することは認められない。
  なお、公共の安全を確保するため、製造業者及び販売業者については、火薬庫の所有・占有義務や保安責任者の選任義務などを課しており、輸入の許可と同列に論じることはできない。
</t>
  </si>
  <si>
    <t>経済産業省、法務省、財務省、総務省、厚生労働省、国土交通省</t>
  </si>
  <si>
    <t>機器と一体的に使用される直流電源装置の特定電気用品以外への移行</t>
  </si>
  <si>
    <t>　機器と一体的に使用される直流電源装置については、特定電気用品の指定を解除し、特定電気用品以外の電気用品（自己確認品目）に移行させるべきである。</t>
  </si>
  <si>
    <t>設置事前届出は、ガスタービンは1000ｋｗ以上、内燃エンジンは1万ｋｗ以上は事前届け出を要求されている。それに比べ、蒸気タービンについては出力に関係ない全てに要求されている。蒸気タービンは低速で流れる気体の温度もガスタービンと比べ極めて低いのに規制が厳し過ぎる。せめてガスタービン並みにして頂きたい。</t>
  </si>
  <si>
    <t>電機事業法　　　　　施工規則　　　　　　第62条、第65条の別表第二</t>
  </si>
  <si>
    <t>経済産業省</t>
  </si>
  <si>
    <t>　石油コンビナートに適用される保安諸規制は、法ごとに異なる省庁が所管するので、技術基準、申請・立会要件等が異なり、重複規制を受ける。
　例えば、石油精製、石油化学のプロセスは、貯蔵タンクを除きほとんどが気液混合の、大気圧を超える状態なので、消防法、高圧ガス保安法または労働安全衛生法が複数適用され、許可申請、完成検査（落成検査）、検査記録の作成・保存等において、重複して行わなければならない。（高圧ガス保安法と労働安全衛生法は運用上、適用区分されている。）
　こうした規制の重複は、技術基準の性能規定化を推進する上で妨げとなり、事業者は、基準の解釈と整合性の確保、申請手続き、検査への対応等、多大な負担を強いられる。</t>
  </si>
  <si>
    <t>　機器と一体的に使用される直流電源装置は、機器から電源供給機能を抜き出したものであり、その安全性は直流電源装置を含めた機器全体で考えることが妥当である。直流電源装置と組み合わされて使用される機器の殆どは携帯用のオーディオ・ビデオ機器、電話機、情報機器等であり、特定電気用品以外の電気用品又は非対象製品であることから、直流電源装置のみを特定電気用品に指定する必要はなく、早期に特定電気用品以外の電気用品へ移行すべきである。
　直流電源装置が単体で流通しているという実態を踏まえ、特定電気用品以外の電気用品へ移行させることは困難であるとの指摘もある。しかし、直流電源装置のみでは用をなさず、製造事業者が想定する機器以外と偶然に接続しうる装置を使用した場合には安全性の確保が難しいので、直流電源装置そのものだけを適合性検査の対象としても安全性の確保を担保することにはつながらない。
　諸外国の事例をみても、直流電源装置の危険度や障害の発生等に着目して特別の要求を課しているケースはなく、オーディオ・ビデオ機器と同じ技術基準を用いていることからも同様の取扱とすべきである。</t>
  </si>
  <si>
    <t>電気用品安全法第2条
電気用品安全法施行令第1条の2</t>
  </si>
  <si>
    <t>道路法第32条、第36条
ガス事業法第42条</t>
  </si>
  <si>
    <t>特定非営利活動法人
環境ＩＳＯ自己宣言相互支援ネットワークＪＡＰＡＮ</t>
  </si>
  <si>
    <t>国民利便・負担軽減推進協議会</t>
  </si>
  <si>
    <t>㈱シンコー</t>
  </si>
  <si>
    <t>石油連盟</t>
  </si>
  <si>
    <t>東京都</t>
  </si>
  <si>
    <t>近藤設備設計㈱</t>
  </si>
  <si>
    <t>（株）サッパボイラ</t>
  </si>
  <si>
    <t>（社）日本経済団体連合会</t>
  </si>
  <si>
    <t>佐藤貿易</t>
  </si>
  <si>
    <t>社団法人リース事業協会</t>
  </si>
  <si>
    <t>日本ボイラー
圧力容器工業組合</t>
  </si>
  <si>
    <t>・不正軽油の製造基地の機械化、巨大化等により、クマリンの除去に要するコストが安くなったため、クマリンを除去した不正軽油が流通し、大規模な脱税や硫酸ピッチの不法投棄を引き起こしている。新たな識別剤の導入は、除去に膨大な費用を要することになり、不正軽油の製造抑止につながる。
・識別剤の添加は、通商産業省（当時）の要請を受けて、石油精製会社等が自主的に行っているが、不正軽油の製造防止のため、識別剤の添加を義務化し、除去を禁止するとともに罰則を設けるなど、関係省庁が一体となった対策を講じる必要がある。</t>
  </si>
  <si>
    <t xml:space="preserve">電気事業法第43条
電気事業法施行規則第52条の2
平成15年7月1日　経済産業省告示第249号
平成17年11月1日　経済産業省告示第283号
</t>
  </si>
  <si>
    <t>常時監視をしない発電所で遠隔監視制御するケースの施設基準の緩和【新規】</t>
  </si>
  <si>
    <t>　急激な技術革新の進展や消費者ニーズの多様化に伴い、電気用品安全法の対象となるAVカテゴリーと対象外となるＩＴカテゴリーの融合が進んでおり、現行の法令による電気用品名の区分による判定が難しくなってきている。
　また、現状の解釈については、単なるHP上における情報提供にとどまっているが、法令順守に関わる運用基準を示す際には、行政運営の透明性向上の観点からも解釈通達を発出すべきである。</t>
  </si>
  <si>
    <t>電気用品安全法第2条</t>
  </si>
  <si>
    <t>海外への土産用電気製品に対する例外承認申請の撤廃</t>
  </si>
  <si>
    <t>　海外への土産用電気用品に対する例外承認申請手続を不要とし、自己管理とすべきである。なお、早期に撤廃が困難な場合には、現行の例外承認申請で要求されている「製造、輸入又は販売を予定する数量」について、申請項目の対象外とするよう措置すべきである。</t>
  </si>
  <si>
    <t>火薬取締法においては、火薬類を爆発させ、又は燃焼させようとする者は、都道府県知事の許可を受けなれればならない（第２５条）、また、火薬又は爆薬を月に２５ｋｇ以上消費する者は、火薬類取扱保安責任者を選任しなければならない（第３０条）、としているところ。
一定数量以上の火薬類を消費する場合、火薬類取扱保安責任者を選任することが義務づけられていることから、消費許可に際し火薬類取扱保安責任者の免状を添付させることは、当該規定が遵守されていることを確認する上で妥当な手続である。すなわち免状の添付に関して法令に特段規定はないものの、これは都道府県知事の事務の裁量の範囲で認められるものと考えられる。したがって、火薬類の消費許可は都道府県知事の権限に属する法定自治事務であり、明確な法令違反もないので、経済産業省は免状の添付の要不要について都道府県知事に指示する立場にはない。</t>
  </si>
  <si>
    <t>・中小企業金融公庫法附則第７項
・中小企業総合事業団法及び機械類信用保険法の廃止等に関する法律附則第８条第１項
・機械類信用保険法第３条の２、第８条２項、第９条第２項、第１１条</t>
  </si>
  <si>
    <t xml:space="preserve">  火薬取締法においては、火薬類を爆発させ、又は燃焼させようとする者は、都道府県知事の許可を受けなれればならない（第２５条）、また、火薬又は爆薬を月に２５ｋｇ以上消費する者は、火薬類取扱保安責任者を選任しなければならない（第３０条）、としているところ。
  一定数量以上の火薬類を消費する場合、火薬類取扱保安責任者を選任することが義務づけられていることから、消費許可に際し火薬類取扱保安責任者の免状を添付させることは、当該規定が遵守されていることを確認する上で妥当な手続である。すなわち免状の添付に関して法令に特段規定はないものの、これは都道府県知事の事務の裁量の範囲で認められるものと考えられる。したがって、火薬類の消費許可は都道府県知事の権限に属する法定自治事務であり、明確な法令違反もないので、経済産業省は免状の添付の要不要について都道府県知事に指示する立場にはない。
  なお、平成１２年３月３１日以前に発出された通達・通知は、同年４月１日の地方分権の推進を図るための関係法律の整備等に関する法律の施行により、技術的助言に位置付けられており、法令に基づかない部分については、都道府県知事を拘束するものではないこととなっている。
</t>
  </si>
  <si>
    <t>　海外への土産用電気用品は、IEC規格やUL規格等に基づき製品設計及び設計確認、量産品の管理が行われており、一般の輸出用品同様の安全性を有している。国内流通を防止する観点からも製造・輸入事業者の責任の下、適切な販売指導が行われており、事業者の自己管理に委ねても問題は生じない。また、欧米諸国においては、事業者にこうした承認申請を求めることは行われていない。
　海外への土産用電気用品の審査基準は、外国旅行者や外国人観光客のみやげ用モデル（ツーリストモデル）であって、外国の規格に適合しており、外国で使用することを前提に国内で販売される場合の3点が明示されているのみであり、審査の対象外である製造・輸入・販売予定の数量を求めることは過度な負担である。</t>
  </si>
  <si>
    <t>電気用品安全法第8条、第27条
電気用品安全法施行規則第10条、第18条
「電気用品安全法に基づく経済産業大臣の処分に係る審査基準等について」（2003年3月29日商第1号）　　　　　　　　　　　　　　　　　　　　　　　　　　　　　　　　　　　　　　　　　　　　　　　　　　　　　　　　　　　　　　　　　　　　　　　　　　　　　　　　　　　　　　　　　　　　　　　　　　　　　　　　　　　　　　　　　　　　　　　　　　　　　　　　　　　　　　　　　　　　　　　　　　　　　　　　　　　　　　</t>
  </si>
  <si>
    <t>製品に同梱するACアダプターにかかる輸入事業者表示義務の撤廃【新規】</t>
  </si>
  <si>
    <t>電気用品安全法規制対象物件の範囲見直し</t>
  </si>
  <si>
    <t>　大規模小売店舗立地法の適正な運用について、事業者へ周知徹底を図るためには、運用事務手続要綱を広く公開する必要がある。同要綱第3条には「必要に応じて、事前に出店計画準備書を作成し、協議を行うことを求めるものとする」と記されており、事前協議を義務付けるものではないと解されるが、どのような場合に事前協議が必要となるかが不明である。事業者の予見可能性を高めるためにもこれまでの事例を調査した上で公表すべきである。
　また、説明会の開催の公告範囲について、東京都では半径500m、大阪市では同1kmとされているが、東京都の23区における人口密度を1とした場合、大阪市は約0.9、名古屋市は約0.5であることを踏まえると、名古屋市の要求する公告範囲の3kmは事業者にとって過大な要求である。</t>
  </si>
  <si>
    <t>少出力蒸気ﾀｰﾋﾞﾝ発電設備の規制緩和</t>
  </si>
  <si>
    <t>リース満了物件を借主へ販売する場合については、電気用品安全法の規制対象外として欲しい。</t>
  </si>
  <si>
    <t>リース終了物件のリース使用者（借主）への売却による３R（リデュース・リユース・リサイクル）の推進が図れる。</t>
  </si>
  <si>
    <t>リース取引では、リース物件を借主に物件を販売するケースもあるが、電気用品安全法の施行により、この販売が一部不能となった。本ケースでは売却前後の使用者が不変であるにも拘らず、リース物件を販売するとなると法の規制により、販売できなくなるというものであり、是正願いたい。また、３R（リデュース・リユース・リサイクル）の推進を妨げるものでもある。</t>
  </si>
  <si>
    <t>工場立地法における工場等の立地に関する準則による緑地面積率等の緩和</t>
  </si>
  <si>
    <t>工場立地に際しては、緑地面積率10％以上、環境施設面積率１５％以上に改正されたい。</t>
  </si>
  <si>
    <t>工業用地として埋立てられた地域については、住宅と分離しており、周辺環境への影響が比較的少ないと考えられることから、緑地面積率の緩和が全国的に実現できるような改正内容としてほしい。</t>
  </si>
  <si>
    <t>工場立地法第4条、第4条の2</t>
  </si>
  <si>
    <t>要望種別
（規制改革A/民間開放B）</t>
  </si>
  <si>
    <t>２．防爆機器</t>
  </si>
  <si>
    <t>当該閣議決定文に基づき、原則として、会議又は議事録を速やかに公開することや議事内容の透明化を確保することとしている。</t>
  </si>
  <si>
    <t>工場立地法第4条の2</t>
  </si>
  <si>
    <t>　届出等の事務に加え、都道府県及び政令指定都市は、国が定める準則に変えて、緑地及び環境施設のそれぞれの面積の敷地面積に対する割合については、緑地面積率などに関する区域の区分ごとの基準の範囲内において条例で定めることができる。</t>
  </si>
  <si>
    <t>　地域の実情を踏まえた緑地面積率等の設定が可能となるように、工場立地法では、第4条の2第1項において、都道府県が地域準則を定めることができる旨規定している。
　したがって、ご提案の地域に特化した緑地面積率の設定については、まず地域準則を定めることができる香川県にご相談されたい。</t>
  </si>
  <si>
    <t>G43</t>
  </si>
  <si>
    <t xml:space="preserve">（1）発電装置をともなうボイラーについて電気工作物として取扱わない条件が緩和されたといえ、（平成15.01.21原院第3号）最高使用圧力1Mpaというしばりがあるため、一般の中小汎用ボイラーにとっては、実際には排気条件、、採算面等を考慮すると、この緩和条件では対象にならない。最高使用圧力2Mpa前後まで緩和いただきたい。
</t>
  </si>
  <si>
    <t>G42</t>
  </si>
  <si>
    <t>保証付債権譲渡については、再生支援協議会が関与して策定された再生案件等を要件とし、モラルハザード防止や経済合理性の確保等が可能な場合に限り認めることとしている。</t>
  </si>
  <si>
    <t>企業再生については、①企業再建の可能性があること、②企業再建の協力することに経済合理性があること、③債権者間の公平性が保たれていること等より判断する必要があり、その決定プロセスを公正なものとするためには、公的機関の関与が必要としてきたところであるが、公的機関のみでは、小規模企業への機動的な対応に不備があることから、本年４月より、「外部委員による審査会の承認を得た計画」を求償権消滅保証の要件として追加し、各保証協会が設置する「再生審査会」（弁護士、会計士等の外部専門家により構成）の承認を得た再生計画に基づく場合にも、対象としたところ。</t>
  </si>
  <si>
    <t>高圧ガス保安法、特定設備検査規則、製造細目告示　</t>
  </si>
  <si>
    <t>高圧ガス保安法における圧力設備の技術基準である経済産業省令特定設備検査規則及びそれに基づく詳細基準については、材料、設計、製作、試験に関して全般的に、国際的に広く使われているＡＳＭＥ規格をベースとしており、製品規格に関する安全水準は欧米と同等以上であると考える。</t>
  </si>
  <si>
    <t>ｃ
（一部はｄ）</t>
  </si>
  <si>
    <t>ｶﾞｽﾀｰﾋﾞﾝ並びに1000KW未満の設備については事前届出を不要として頂きたい</t>
  </si>
  <si>
    <t>電気用品安全法</t>
  </si>
  <si>
    <t>・ 企業再生については、中小企業庁や整理回収機構をはじめとする「官」における取組みとともに、民間での取組みも進められてきている。こうしたことを踏まえれば、協会保証付債権の譲渡対象を整理回収機構や中小企業再生支援協議会の再生計画に基づく場合等に限定する必然性はない。
・ 協会保証付債権の譲渡範囲に関する条件が緩和されれば、民間の企業再生の枠組みの中での利用が拡大し、柔軟かつ迅速な不良債権処理に資する。また、これによって、民間サービサーやファンド事業のマーケット拡大も期待される。</t>
  </si>
  <si>
    <t>最高使用圧力　2MPa以下のボイラーを使用して発電する場合、当該ボイラーは電気工作物として取り扱わないでほしい。</t>
  </si>
  <si>
    <t>既存の小規模(2MPa以下）なボイラ設置ユーザが、省エネ目的で減圧弁代替として小型の蒸気発電装置を導入する場合、 蒸発量の1/2以上を流さないと経済的に成り立たないケースが多い。現行法規では、労働安全法のボイラ設置ユーザは蒸気流量の1/2以上を発電に供すると、ボイラ蒸気の主な使用目的が従来どおりであっても、ボイラの取扱いは電気事業法対応となる。このボイラの届け出変更の手続きは大変多大であり、省エネ推進の妨げになっている。ボイラの使用条件に変更がない場合、当該ボイラーは労働安全法のままで良いとしてほしい。</t>
  </si>
  <si>
    <t>電気事業法　通達　平成15・01・.21原院第3号</t>
  </si>
  <si>
    <t>地球温暖化防止を主とした環境対策が重視される昨今、風力や太陽光といった自然エネルギーが脚光を浴びている一方で、従来からエネルギー利用している蒸気については、その「少量」の有効活用についてほとんど着目されていない。
しかし、蒸気の使用ユーザーは多数あり、かつ減圧ラインの「少量」蒸気を有効に活用していないケースが非常に多いのが実情である。この「少量」蒸気の有効利用することにより、ＣＯ２削減、省エネに大きく貢献できるが、本規制のために普及の障害になっている。</t>
  </si>
  <si>
    <t>電気事業法第62条、65条　別表第２</t>
  </si>
  <si>
    <t>JISQ14001の適合性評価手続きにおける公平性の確保</t>
  </si>
  <si>
    <t>小出力蒸気タービン発電設備の規制の緩和</t>
  </si>
  <si>
    <t>出力1000kW未満のガスタービン並に事前届出を不要として頂きたい。</t>
  </si>
  <si>
    <t>焼却炉等の廃熱有効利用を目的としたボイラで発生した蒸気で発電するに当たり、小出力でわずらわしい手続きや時間、経費が掛かると実施されにくい。規制緩和により実施し易くなります。</t>
  </si>
  <si>
    <t>設置事前届出は、ガスタービン1000kW以上、内燃エンジンは1万ｋW以上は事前届出を要求されている。それに比べ蒸気タービンについては出力に関係なくすべてに要求されている。蒸気タービンは低速で流れる気体の温度もガスタービンと比べ極めて低いのに規制が厳し過ぎる。せめてガスタービン並にして頂きたい。</t>
  </si>
  <si>
    <t>電気事業法施工規則第62条、第65条の別表第二</t>
  </si>
  <si>
    <t>経済産業省</t>
  </si>
  <si>
    <t>有限会社ベクトル</t>
  </si>
  <si>
    <t>経済産業省商務情報政策局消費経済部製品安全課
原子力安全・保安院電力安全課</t>
  </si>
  <si>
    <t>・バーゼル規制の輸入承認の審査においては、特定有害廃棄物等が我が国において適正処理されることが確実かどうかをチェックしており、輸入される特定有害廃棄物等が我が国から輸出された製品あるいは原料から生じたことをもって、我が国において適正処理されるとは言えず、手続きを簡素化する理由にはならない。またバーゼル条約上、「わが国における製造・販売・輸出事業者が明確である材料・部品が、輸出国で使用された後に発生した特定有害物質含有物であって、わが国においてリサイクル目的で適正処理することが確実なもの」に関して手続きの除外等を認めているわけではなく、日本はバーゼル条約の締約国である以上、有害廃棄物等の輸出入に関して条約上の手続きを適正に履行する義務を負うため、我が国の判断でバーゼル条約の規制対象物の輸出入手続きを任意に簡素化することはできない。
・一方、バーゼル条約とは別に、二国間又は包括的な協定による実施も考えられるが、アジアにおいては協定を締結する相手国のほとんどが途上国となるなどＯＥＣＤの場合とは異なる点もあり、まずは、相手国の状況を踏まえて考えていく必要がある。なお、台湾については、バーゼル条約締約国でないことから、事実上日台間での有害廃棄物等の取引ができない状況であったが、2005年12月にバーゼル条約に準じた民間取決めが締結され、2006年1月から発効した。
・経済産業省では、一昨年の「持続可能なアジア循環型経済社会圏の実現に向けて」の報告書を踏まえ、アジア域内での環境汚染の防止及び資源有効利用の促進のため、①アジア地域へのリサイクル技術の協力、②アジア各国で処理が困難な物であって、我が国で対応可能なものについては受け入れを推進していきたい。また、トレーサビリティの確保については、我が国から輸出される循環資源が輸入国において適正に処理されるよう、トレーサビリティを確保するための要件、具体的な手法等について調査を行っているところ。
・行政手続きに要する期間の問題に対しては、輸入承認においては一度の承認で最長１年間の継続的な包括承認が可能となっている。また、輸入承認とは別に輸入の都度、当省の輸入移動書類の交付が必要であるが、昨年度より交付手続きの際、輸出国発行の移動書類を写しで先行して審査できることとしており交付期間の短縮化に努力しているところ。
・なお、リサイクルなど適正処理する目的で、我が国に輸入され、高度な技術とインフラを有する我が国国内の施設で処理を行う場合には、可能な範囲内で迅速な対応がなされるよう努めて参りたい。</t>
  </si>
  <si>
    <t>高圧ガス保安法
石油コンビナート等災害防止法</t>
  </si>
  <si>
    <t>「石油コンビナートに係る保安四法の合理化・整合化促進に関する実務者検討委員会」における検討結果を踏まえて、申請書類の共通化、検討結果の相互活用等の様々な措置を講じている。</t>
  </si>
  <si>
    <t>e</t>
  </si>
  <si>
    <t>なし</t>
  </si>
  <si>
    <t>ｂ</t>
  </si>
  <si>
    <t>Ⅲ</t>
  </si>
  <si>
    <r>
      <t xml:space="preserve">（１） 実用発電用原子炉の設置、運転に関する規則第１５条の３は、原子炉設置者に対して、特定核燃料物質の防護のために必要な措置としてさく、照明装置の設置等について規定している。
（２） 一方、発電用原子力設備に関する技術基準を定める省令第７条の２は原子炉施設の安全を確保するために、不用意に部外者が原子炉施設に立ち入らないようさく、へい、標識等を設置する旨を規定している。
したがって、両者の目的は異なっており、二重規制ということにはならない。
（３）平成１７・１２・１５原院第５号「発電用原子力設備に関する技術基準を定める省令の解釈について」の執行にともない、従前の発電用原子力設備に関する技術基準を定める省令第７条の２の解説は廃止しており、実用発電用原子炉の設置、運転に関する規則第15条の3で求める措置は除外されている。
</t>
    </r>
  </si>
  <si>
    <t>　効果的な事後規制を行ううえで国が製品を把握しておく必要があることは理解できるが、それが機種名や電気用品の区分によるものでなく型式区分によるものでなければならない点について、合理的な説明がなされていない。危機及び障害発生を防止するうえで、機種名や電気用品の区分ではなくなぜ「型式区分」を把握する必要があるのか、改めて見解を示されたい。
　そもそも型式区分は、国際的に見ても特異な届出の区分であり、2006年3月22日付の「中古販売事業者等が電気用品安全法に基づき行う自主検査記録の取扱について」でも、特定電気用品以外の電気用品は型式区分を廃した検査記録の保存を認めていることから、型式区分の撤廃に向けた検討を行うべきである。改めて対応を検討されたい。</t>
  </si>
  <si>
    <t>電気製品の多様化が進む中で、ポジティブ・リスト方式では、ある製品が電気用品安全法の対象か非対象かを客観的に見極めることは難しい。
回答にあるとおり、ＨＰ等で順次、解釈を示しているものの、最終的には検査機関あるいは当局の判断を仰がざるを得ず、事業者にとって負担となっている。ネガティブ・リスト方式を採用し、対象・非対象の区分及び判断基準を明確化すべきである。
改めて対応を検討されたい。</t>
  </si>
  <si>
    <t>「外観」、「絶縁耐力」、「通電検査」が技術基準の適合性を確認･保証するうえでなぜ最低限必要な検査内容であるのか、合理的な説明がなく、改めて見解を示されたい。
適合性の保証は、品質保証体制や製造体制なども含めて総合的に判断されるべきものであり、届出事業者が実情に即して自主的に検査の項目、内容、時期･頻度を定められるようにすべきである。改めて対応を検討されたい。</t>
  </si>
  <si>
    <t>　「電気用品の技術基準上の基準を定める省令の解釈について」は、もともと１項基準に対する解釈であり、2項基準については含まれていないと理解している。また、CLT等の解釈がどこに示されているか具体的でない。よって、第2項解釈が広く一般的に公表されているとは言いがたい。
改めて対応を検討されたい。</t>
  </si>
  <si>
    <t xml:space="preserve">リース物件を借主に売却する場合は、当該借主における電気用品安全法の対象製品の使用実態が何ら変わるものではなく、事実上、リース契約時点に遡って、売買が行われたものとみなすことができる。よって、猶予期間が経過した電気用品安全法の対象製品については、猶予期間経過前に売買が行われたものと考えられ、同法の販売規制の対象とはならないと考える。
そもそも今回の電気用品安全法に係る法解釈は、本年2月頃に示されたものであり、リース取引のように契約期間が長く、例えば5年前にリース契約を行い、当該リース契約にユーザーがリース物件を購入する権利が与えられているような取引に対しては、一律の販売規制ではなく、個々の取引実態に応じた対応が必要と考える。
なお、制度の現状欄に「消費者」という文言があるが、リース物件の売却先のほとんどは事業者である。
改めて対応を検討されたい。
</t>
  </si>
  <si>
    <t>　上記（※）のものは、アジアの諸外国で処理をしようとすると廃棄物となって環境汚染につながるケースがあるが、わが国の事業者は高いリサイクル技術を有していることから、わが国に逆輸入できれば、資源として有効に活用できる。しかし、希少貴金属等の有価物は市況の変動が激しいため、行政手続に多大な時間がかかってしまうと、ビジネスとして成り立たなくなり、資源の再利用ができない。
　ちなみに、EU圏では、特定有害物質を含有したものであっても、バーゼル条約よりOECD理事会決議が優先され、廃棄物の再資源化循環目的の輸出入が行われている。
　2005年4月に日本で開催された3Rイニシアティブ閣僚会議において、アジア圏における資源循環体制づくりの必要性が認識されたところである。現状では、わが国からアジア諸国に再資源化技術を供与することは、現地国の規制や経済状態等の条件から困難を伴うことが多い。したがって、まずは上記の輸入に係る規制を緩和することにより、わが国はアジア圏における資源循環・再利用の促進と発展に大きく寄与すべきである。</t>
  </si>
  <si>
    <t>今回の回答によると、「さく等」を設置する目的は、実用発電用原子炉の設置、運転に関する規則（以下、実用炉規則）第15条の3においては「特定核燃料物質の防護のため」であり、発電用原子力設備に関する技術基準を定める省令（以下省令62号）第7条の2においては「原子炉施設の安全を確保するため」であり、両者の目的は異なっており、二重規制にはあたらないとのことである。
　しかし、今回の実用炉規則改正により、実用炉規則第15条の3第二項第十六号に、「前各号の措置は､経済産業大臣が別に定める妨害破壊行為等の脅威に対応したものとすること。」と定められた結果、実用炉規則第15条の3で要求されている事項は､原子力発電所への妨害破壊行為から、単に特定核燃料物質の防護のためのみならず原子炉施設の安全を確保（外部への放射線影響の阻止）することを目的とするものであり､上記回答にある省令62号第7条の2の目的である「原子炉施設の安全確保をするため」と同義である。
　また、『平成17・12・15原院第5号「発電用原子力設備に関する技術基準を定める省令の解釈について」において、実用発電用原子炉の設置、運転に関する規則第15条の3で求める措置は除外されている』とあるが、現行解釈においても『「適切な侵入防止措置」とは、さく等の障壁による区画、出入口の常時管理設備の施設をいう』とされており、これは、防護区域及び周辺防護区域に求められる措置が除外されているものとは到底判断できない。
　以上のとおり､実用炉規則第15条の3と省令62号第7条の2は「原子炉施設の安全を確保する」という同様の目的で「さく等」を設置することを要求しており､二重規制を排除するために､核物質防護設備に対する規制について原子炉等規制法のもとで一元化することを要望するものである。</t>
  </si>
  <si>
    <t>わが国の石油備蓄体制は、本来、国内への石油製品の供給を主たる事業目的とする事業者に対して、その安定供給を確保する観点から、設けられていると認識している。こうした観点からすると、あくまで自家消費を目的に石油製品を輸入する事業者は、国民生活や産業活動への影響の大きい精製事業者や石油製品販売事業とは、その備蓄義務の程度において異なる取り扱いがされても良いではないかと考えている。
　したがって、備蓄義務水準の軽減を中心に、再考いただきたい。</t>
  </si>
  <si>
    <t>当組合のボイラーメーカーは大方、労働安全衛生法（労安法）の適用のプロセスその他熱源用ボイラー（厚生労働省所管）を主に製造している中小規模のメーカーである。
発電ボイラー（経済産業省所管）についての扱いは不慣れに加え、煩雑さもあり、生産コストにも影響することになる。
分散型発電の促進ということもあり、平成15.01.21　原院第3号の通達により、「発電用の蒸気タービンの排気を工場用動力その他の発電用以外の用途にのみ供する場合は、最高使用圧力1Mpa、最大蒸発量10ﾄﾝ毎時以下であるものは電気工作物と取り扱わない」ことになった。
これによって圧力差発電を行うボイラーについても1Mpaまでのものは一般プロセスボイラーと同様に厚生労働省の検査を受ければよいことになった。
ところが、最高使用圧力1Mpaでは、排気条件、採算面等を考えると、この圧力範囲では需要面につなげるには困難である。
それで、少なくとも2Mpaまで緩和をお願いしている訳であるが、今回の回答では「現時点では適切な保安水準の確保が達成できる具体的な技術的根拠が示されていないため対応できない」となっている。
現在1Mpaの範囲まで認めているものも、プロセス用ボイラーと同様厚労省の検査を受けているものであり、範囲を2Mpaまで緩和いただいても同様に厚労省の検査をうけるものであり、検査の所管が変わっても保安水準は確保されるものと思っている。</t>
  </si>
  <si>
    <t>　液化ガス設備に関する埋設（気化）ガス導管について、非破壊検査の要件として、次の二つが規定されている。
①「発電用火力設備の技術基準」第72条　第1項　第2号　ニ
　「埋設する導管にあっては埋設する前に放射線透過試験、超音波探傷試験、磁粉探傷試験又は浸透探傷試験（以下、非破壊検査）のうちいずれかの試験を行い、これに合格するものであること」
②「発電用火力設備の技術基準」第163条　別表第24　３．液化ガス設備　５
　「周継手のうち、地盤面下の曲管の両端及び1/20の抜取り箇所」</t>
  </si>
  <si>
    <t>国・地方自治体向け金銭債権の証券化に関する債権譲渡禁止特約の解除</t>
  </si>
  <si>
    <t>各省庁及び地方自治体において、統一的かつ早急に債権譲渡禁止特約の解除の対象となる契約（リース契約等）及び譲渡対象者の拡大（特定目的会社等）を望む。</t>
  </si>
  <si>
    <t>各省庁及び地方自治体ごとに対応が異なり、引き続き、統一的かつ早急な対応が求められる。</t>
  </si>
  <si>
    <t>全省庁、地方自治体</t>
  </si>
  <si>
    <t>機械類信用保険付債権の譲渡の容認</t>
  </si>
  <si>
    <t>規制改革・民間開放推進3ヵ年計画（再改定）では、「平成18年度中に措置を行う」とされているが、不良債権処理及び財務健全化を早期に実現する為に、早急の対応を希望する。債権の譲渡が容認されていないことは、リース会社の不良債権処理促進の大きな阻害要因となっている。この取扱いはサービサー法等債権回収業務が法的にも認知され、不良債権処理の有力な手段となっている現実にも合致しないものと考える。</t>
  </si>
  <si>
    <t>・中小企業金融公庫法附則第7項・中小企業総合事業団法及び機械類信用保険法の廃止等に関する法律附則第8条第1項・機械類信用保険法第3条の2、第8条第2項、第9条第2項、第11条</t>
  </si>
  <si>
    <t>　W-CDMA方式の携帯電話システムの無線基地局制御装置は、暗号機能を有しているため、国際的な合意に基づき特定国・地域への輸出に政府の個別輸出許可が必要となっているが、一部の国・地域に関しては個別の許可申請を必要としない一般包括許可を適用して輸出できる。
　しかしわが国の制度では、諸外国と比べて一般包括許可の適用対象となる輸出先国・地域が少ない。鍵長64bit超の暗号機能を持つ貨物の輸出もしくは役務の取引に於いて、日本の場合は26ヵ国のみが一般包括許可の適用対象となるが、たとえばドイツの場合、個別輸出許可の必要な27ヵ国・地域以外すべての国・地域について一般包括許可が適用される。</t>
  </si>
  <si>
    <t>左記の規制により、業務効率化、不良債権処理の進捗が阻害されているものと思われる。機械類信用保険付債権のサービサー等への譲渡を容認すること。</t>
  </si>
  <si>
    <t>産業廃棄物処理設備においては、ｻｰﾏﾙﾘｻｲｸﾙにて焼却熱の回収を計り無駄に熱を排出しない様に計画をしています。熱回収の所にて廃熱ボイラを設置して回収するわけですが、現行でも殆どの場合において１０００ｋｗ未満の対応になる様に最初から計画を進めています。元々届出の難しい産業廃棄物処理の設備ですのでﾘｻｲｸﾙに関する部分については規制の緩和をして頂ければ更に実行しやすくなる。</t>
  </si>
  <si>
    <t>電気事業法　第４３条
電気事業法施行規則　第５２条、第５２条の２
平成１５年７月１日
経済産業省告示第２４９号</t>
  </si>
  <si>
    <t>　委託契約する電気主任技術者が保安管理業務を実施する事業場の算定方法と点検頻度について、平成１５年度７月１日経済産業省告示第２４９号にて定められている。
　そのうち内燃力及びガスタービンを原動力とする火力発電所の点検頻度の削減について、平成１７年１１月１日経済産業省告示第２８３号にて改正を行った。</t>
  </si>
  <si>
    <t>　内燃力及びガスタービンを原動力とする火力発電所の点検頻度の削減をうけ、当該設備の換算係数の適切な値について検討を行い、その結論に基づき措置する。　</t>
  </si>
  <si>
    <t>電気設備に関する技術基準を定める省令　第４６条
電気設備の技術基準の解釈　第５１条</t>
  </si>
  <si>
    <t>　省令第４６条で、発電所は常時監視すること、一定の条件を満たせば常時監視を不要とすることが定められている。
　解釈第５１条では、常時監視を不要とする発電所の種類と満たすべき条件が示されている.</t>
  </si>
  <si>
    <t>　ガスタービン発電所において、遠隔監視制御を行うことで常時監視を不要とすることについて、平成１９年度までに保安確保の観点から調査・検討を実施する。</t>
  </si>
  <si>
    <t>発電用火力設備に関する技術基準を定める省令　第１３条
発電用火力設備の技術基準の解釈　第１９条～第２３条</t>
  </si>
  <si>
    <t>　発電用火力設備に関する技術基準を定める省令第１３条において、蒸気タービンの構造に係る技術的要件が規定されており、同基準の解釈第１９条～第２３条において、その技術的要件を満たすべき技術的内容を具体的に例示している。</t>
  </si>
  <si>
    <t>　火力設備の技術基準（省令）は、平成９年に具体的な数値を定めた仕様規定を廃止し、性能要求に改正しており、設置者の実施の自由度を高めるよう、規制を緩和している。
　なお、国としては、性能要求に対する具体的な仕様の例示として解釈を定めているが、これは一例示であり、技術基準に照らして十分な保安水準の確保が達成できる技術的根拠があれば、解釈に規定していない規格等を用いることを妨げるものではなく、現行制度下で対応可能である。</t>
  </si>
  <si>
    <t>ガス事業法第４２条
高圧ガス保安法
鉱山保安法</t>
  </si>
  <si>
    <t>①③について
　道路法の規定による道路等については、道路法第３６条で電気、ガス事業等のための道路占用の特例が認められていることから、ガス事業法第４２条の適用除外となっている。
②について
道路下に高圧ガス導管（パイプライン）を埋設する場合については、技術上の基準に適合しなければならない。</t>
  </si>
  <si>
    <t>①③
d
②
e</t>
  </si>
  <si>
    <t>逆輸入品の流通ルートは多岐に渡るということであるが、それはなおさら、一度輸出された後のルートやその後改造されたかどうか等が分からない、あやふやな状態の電気用品を、責任も不明な状態で輸入し流通させることは、安全性の観点からも危険であると考える。
なお、電気用品安全法施行規則第１３条第２項において、輸入をする場合、日本における製造事業者が法第９条２項の証明書を有している際は、法第９条１項の政令で定める期間を経過する日までの間は、輸入事業者がその証明書の写しを保存することにより、義務の履行を可とすることとしている。</t>
  </si>
  <si>
    <t>電気用品安全法第２条</t>
  </si>
  <si>
    <t>z15016</t>
  </si>
  <si>
    <t>z15017</t>
  </si>
  <si>
    <t>z15018</t>
  </si>
  <si>
    <t>z15019</t>
  </si>
  <si>
    <t>z15020</t>
  </si>
  <si>
    <t>z15021</t>
  </si>
  <si>
    <t>z15022</t>
  </si>
  <si>
    <t>z15023</t>
  </si>
  <si>
    <t>z15024</t>
  </si>
  <si>
    <t>z15025</t>
  </si>
  <si>
    <t>z15026</t>
  </si>
  <si>
    <t>z15027</t>
  </si>
  <si>
    <t>z15028</t>
  </si>
  <si>
    <t>z15029</t>
  </si>
  <si>
    <t>z15030</t>
  </si>
  <si>
    <t>z15031</t>
  </si>
  <si>
    <t>z15032</t>
  </si>
  <si>
    <t>z15033</t>
  </si>
  <si>
    <t>z15034</t>
  </si>
  <si>
    <t>z15035</t>
  </si>
  <si>
    <t>z15036</t>
  </si>
  <si>
    <t>z15037</t>
  </si>
  <si>
    <t>z15038</t>
  </si>
  <si>
    <t>z15039</t>
  </si>
  <si>
    <t>z15040</t>
  </si>
  <si>
    <t>z15041</t>
  </si>
  <si>
    <t>経済産業省、環境省</t>
  </si>
  <si>
    <t>厚生労働省、経済産業省、環境省</t>
  </si>
  <si>
    <t>化審法と労働安全衛生法における新規化学物質に関する重複届出の簡素化【新規】</t>
  </si>
  <si>
    <t>国等お上が認証取得方式を優遇しているので自己宣言方式は見向きもされない状態です。これは自己宣言方式の排除であり、間接的な規制となっています．この片手落ちの推奨のあり方の改善をお願いするものです．</t>
  </si>
  <si>
    <t>国の環境基本計画など</t>
  </si>
  <si>
    <t>電気事業法　第39条、第40条
発電用火力設備に関する技術基準を定める省令　第13条
発電用火力設備に関する技術基準の解釈について　第19～23条
発電用火力設備の技術基準　省令・告示及び解釈〔解説〕　（原子力安全・保安院　電力安全課監修）</t>
  </si>
  <si>
    <t>設置事前届出は、ｶﾞｽﾀｰﾋﾞﾝは1000kｗ以上、内燃エンジンは1万kw以上は事前届出を要求されている。それに比べ、蒸気タービンについては出力に関係ない全てに要求されている。蒸気タービンは低速で流れる気体の温度もｶﾞｽﾀｰﾋﾞﾝと比べて極めて低いのに規制が厳しすぎる。せめてガスタービン並みにいていただきたい。</t>
  </si>
  <si>
    <t>電気事業法施工規則第62条、第65条の別表第二　　</t>
  </si>
  <si>
    <t>汽力を原動力とする小型の容積型膨張機による発電設備の工事届出の不要化</t>
  </si>
  <si>
    <t>発電所出力が1000kwまたは500kw未満と小出力の場合、ガスタービン、内燃機、燃料電池は工事計画届出、保安規定届出、主任技術者選任届けすべてに規制が緩和されている一方、汽力に関しては小出力であっても規制緩和されておらず、大型と同様の扱いとなっている。小型の容積型スクリュ式膨張機においては、暴走などの危険性がなく安全であるため、300kW未満の汽力を原動力とする容積型スクリュ式膨張機による発電設備の場合、工事計画の届出を不要とすることをお願いしたい。</t>
  </si>
  <si>
    <t>少量の蒸気を有効利用した容積型スクリュ式蒸気発電装置</t>
  </si>
  <si>
    <t xml:space="preserve">（１）問題点　　　　　　　　　　　　　　　　　　　　　・防爆認証に対する要求内容の相違により、海外電気機器、計装も含めた電　子機器の国内における防爆認証の取得が困難な状況が発生している。　　　　　　　　　　　　　　・国際基準に基づき防爆について承認された機器を輸入して使用する場合でも、さらに（社）産業安全技術協会の防爆検定を受ける必要がある。　　　　　　　　　　　（２）生じている／懸念される弊害　　　　　　　・ 技術面、性能面で優れ、海外で認証され、かつ実績もある電気機器､計装機器等が国内に容易に導入・適用されず、技術面で世界に遅れを取る一因となる。　　　　　　　　　　　　　　　　　　　　　・ 検定受験のための手続きや検定費用が発生すると共に、検定に期間を要するため迅速な導入の障害となっている。
</t>
  </si>
  <si>
    <t>　中小企業者の受注機会の増大を図るための措置として広く行われている分離・分割発注は、公共工事等のコストアップと非効率性（工期の長期化等）を助長するおそれが強い。分離・分割発注の是正により、中小建設業者は、大手建設業者の下で比較的難易度の高い工事を下請施工して技術力を向上させることができ、国や地方公共団体は低廉で質の高い社会資本の整備が可能になる。
　「規制改革・民間開放推進3か年計画（再改定）」（2006年3月31日閣議決定）においては、「中小企業政策審議会基本政策部会・中小企業経営支援分科会取引部会中間とりまとめ～今後の官公需施策の在り方について～」（2004年6月17日）を取りまとめ、結論を得た」とされている。
　 しかし、「中間とりまとめ」は課題を提起したに過ぎないため、官公需契約種別（物件、工事、役務）について具体的な改善方策を検討し、公共工事の非効率性を改善する観点から中小企業者向けの官公需契約の目標額を再考すべきである。</t>
  </si>
  <si>
    <t>厚生労働省</t>
  </si>
  <si>
    <t>　発電用蒸気タービンを設置する場合、その蒸気タービンは電気事業法第39条に基づき、経済産業省令で定める技術基準に適合することが求められており、輸入品を用いる場合も同様の技術基準を満たしていなければならない。
　発電用火力設備に関する技術基準を定める省令の第13条で蒸気タービンの構造について性能基準が定められおり、その技術基準の具体的な解釈については「発電用火力設備の技術基準の解釈について」（以下「解釈」）第19～23条で規定されている。この「解釈」では、「省令に定める技術的用件を満たすべき技術内容はこの解釈に限定されるものではなく、省令に照らして十分な保安水準の確保が達成できる技術的根拠があれば、省令に適合するものと判断する」とされている。また、「発電用火力設備の技術基準省令・告示及び解釈〔解説〕」では、解釈別表において性能規定を具体的に満足する基準がJIS規格、API規格及びASME規格により例示されている。
　しかし、「解釈」では、限定されないとされていながら、実際の運用では、例示されている規格以外の外国規格等に基づく部品等を輸入して用いようとしても、認められないことが多い。</t>
  </si>
  <si>
    <t>ボイラーを電気工作物として取り扱わない範囲の見直し</t>
  </si>
  <si>
    <t>大規模小売店舗立地法に係る届出前の事前協議を求める運用の廃止</t>
  </si>
  <si>
    <t xml:space="preserve">原子力発電所の科学的かつ合理的運営に関係する規制の改革 </t>
  </si>
  <si>
    <t>再検討要請</t>
  </si>
  <si>
    <t>　委託契約する電気主任技術者には、持ち点（33）がある。一方発電所や需要設備等の事業場の種類、設備容量、対象設備の信頼性にて個別に規定された数値（換算係数）があり、複数の事業場を管理する場合、その数値（換算係数）の合計が持ち点未満でなければならない。</t>
  </si>
  <si>
    <t>　ガスタービンおよびガスタービンコンバインドサイクル発電所は、運転が自動化されているため、自動停止する保護回路増強及び遠隔監視制御所から常時駐在している技術員への連絡体制を確立することにより、発電所内で常時監視する必要はない。</t>
  </si>
  <si>
    <t>　以下の各法律の適用を受ける送ガスパイプライン(自噴線を含む）について、道路法第36条による道路占用の特例措置を認めるべきである。
①ガス事業法におけるガス導管事業の用に供するガス導管
②鉱山保安法、または高圧ガス保安法の適用を受けるガスを供給する事業者(ガス事業を除く）の用に供する導管
③ ②の範囲に属するものを除く、ガスを供給する事業(ガス事業法・準用事業）の用に供するガス導管</t>
  </si>
  <si>
    <t>-</t>
  </si>
  <si>
    <t>環境省をはじめ全省庁</t>
  </si>
  <si>
    <t>発電用原子力設備に関する技術基準を定める省令　第7条の2
実用発電用原子炉の設置、運転に関する規則　第15条の3</t>
  </si>
  <si>
    <t>原子力安全・保安院原子力発電検査課・原子力防災課</t>
  </si>
  <si>
    <t>火薬類を反復して輸入する場合は、輸入営業の許可が受けられるようにして頂きたい。</t>
  </si>
  <si>
    <t>G42</t>
  </si>
  <si>
    <t>ボイラーメーカーとして分散型発電設備の促進のための規制緩和のお願い②</t>
  </si>
  <si>
    <t>・ サービサーや再生ファンドに対する保証付債権の譲渡が認められる要件について、整理回収機構や中小企業再生支援協議会の再生計画に基づく場合等に限定しない。</t>
  </si>
  <si>
    <t>中小企業信用保険法施行令第1条の3、中小企業信用保険法施行規則第1条の3</t>
  </si>
  <si>
    <t>管理コード</t>
  </si>
  <si>
    <t>所管省庁等</t>
  </si>
  <si>
    <t>核物質防護に関する二重規制の排除【新規】</t>
  </si>
  <si>
    <t>分割補助番号</t>
  </si>
  <si>
    <t>統合</t>
  </si>
  <si>
    <t>　名古屋市の大規模小売店舗立地法運用手続要綱では、大規模小売店舗の新設もしくは店舗に係る変更を行おうとする場合、必要に応じて、届出前に関係部局などとの協議を求めることとされている。
　また、店舗の新設や変更にかかる説明会の公告方法については、当該大規模小売店舗の所在地の敷地境界からおおよそ3kmの範囲内で購読される主要な日刊紙にちらしを折り込み広告するか、当該説明会の開催案内を掲載することが要求されている。
　なお、これらを規定する要綱については、市のホームページ上で公表されていない。</t>
  </si>
  <si>
    <t>　国の機関及び地方公共団体向けの金銭債権については、譲渡禁止特約が付されていることが多く、当該金銭債権の証券化等を行うことができない。
  近年、一部の省庁においては事前に承認を得ることにより譲渡を認めたり、特定の譲渡先については債権譲渡禁止条項適用の例外とする等、企業における売掛債権を活用した資金調達の支援・促進が図られている。
  しかしながら、依然として省庁による対応のバラツキ、事前承認手続きの煩雑さ、不透明さ等の問題が残されている。</t>
  </si>
  <si>
    <t>　 不純物を1重量％以上含んだ化合物が新規化学物質と扱われると、不純物全てについて衛生性試験を行うことになるが、個々の物質ではなく、実際に流通する化合物の全体をチェックすることで安全性を担保できる。
　 また、衛生性試験では8～9種類の試験を行う必要があり、1つの新規化学物質あたり最大2000万円程度の費用と、7～8か月程度の期間がかかり、事業者に負担が生じている。
　この点、労働安全衛生法では、不純物の含有割合を10重量％以上として運用することで新規化学物質の安全性が担保されており、見直しにあたり参考とすべきである。
　なお、諸外国（米国、EU、カナダ等）では不純物に関する届出は不要とされており、衛生性試験により化学物質の製造販売時期が遅れると、国際競争の観点から不利である。</t>
  </si>
  <si>
    <t>　①～③項の送ガスパイプラインは、いずれもガスを供給する事業を営む他の者に対してガスを供給する（いわゆる卸供給用）ガス導管であり、特に、①のガス導管事業の用に供するガス導管はガス事業法により託送供給が義務付けされているなど、公共の利益に資する設備となっており、今後、わが国がエネルギー供給においてガスシフトを進めていくうえでガスインフラの整備、拡充に不可欠な設備であるため、道路法第36条による水道、電気、ガス事業等のための道路の占用の特例措置と同等とすべきである。2004年4月の改正ガス事業法施行に際して、当該導管の道路占用においては当該特例措置の適用が認められない代わりに、事前に経済産業省を通じて国土交通省に対し工事計画の情報提供を行い、同省の事務連絡文書をして各道路管理者に対し当該導管の設置を促進せしめる方法が認められた（いわゆる「特別スキーム」）。しかし道路管理者によっては、飽くまで道路法上の法的位置づけには従前との何ら変更がないとして、その受け止め、取り扱いには大きな温度差が依然存在しており、当該特例措置と同等の効果が得られない状況にある。</t>
  </si>
  <si>
    <t>　「発電用火力設備の技術基準」第72条に定める非破壊試験についての規定において、検査対象箇所は第163条に記載されている内容である旨を明らかにすべきである。</t>
  </si>
  <si>
    <t>要望主体からの以下の更なる意見を踏まえて、改めて検討されたい。　　　　　　　　　　　　　　　　　　　　　　　　　　　　　　　　　　　　　「中小企業政策審議会基本政策部会・中小企業経営支援分科会取引部会中間とりまとめ～今後の官公需施策のあり方について～」(2004年6月17日）の「おわりに」では、「引き続き官公需施策の適時適切な見直しと、施策の実施状況について、関係省庁との連携を図りつつ、関連の審議会等の場においてフォローアップを行っていくことが必要不可欠である。」とされており、「中間とりまとめ」は課題を提起したに過ぎないと言える。官公需契約種別（物件、工事、役務）について具体的な改善方策を検討し、公共工事の非効率性を改善する観点から中小企業者向けの官公需契約の目標額を再考すべきである。</t>
  </si>
  <si>
    <t>要望主体からの以下の更なる意見を踏まえ、機動的な対応へ向けた更なる検討の可否およびスケジュールを示されたい。
「規制緩和による利用拡大が、迅速かつ柔軟な不良債権処理に資すると考えられることから、対象範囲の更なる拡大をご検討願いたい。
『再生審査会』承認の案件については、取扱実績等を踏まえた弾力的な運用をお願いしたい。」</t>
  </si>
  <si>
    <t>平成１３年１２月より売掛債権担保融資保証制度を利用する場合に限り譲渡禁止特約の部分解除を実施。
平成１６年７月より本省において、利用目的を限定せず、譲渡対象者を拡大する形で部分解除を実施。</t>
  </si>
  <si>
    <t>本省においても信託会社やＳＰＣも含めて対応済み</t>
  </si>
  <si>
    <t>電気事業法　第５４条、第５５条
電気事業法施行規則　第９１条
核原料物質、核燃料物質及び原子炉の規制に関する法律　第３７条
実用発電用原子炉の設置、運転等に関する規則　第１６条の２</t>
  </si>
  <si>
    <t xml:space="preserve">①定期検査、定期事業者検査の実施する時期については、電気事業法施行規則に運転が開始された日、又は定期事業者検査が終了した日以降１３月を越えない時期と規定されている。
②保安検査では、事業者の保安規定の遵守状況について検査し、定期検査では特定重要電気工作物の技術基準適合性を確認している。
③定期安全管理審査では、定期事業者検査の実施状況について、原子力安全基盤機構が審査している。
</t>
  </si>
  <si>
    <t>２００６年１１月に検討を再開した総合エネルギー調査会「検査の在り方検討会」の議論を踏まえ、検査制度の見直し作業を行っているところである</t>
  </si>
  <si>
    <t>実用発電用原子炉の設置、運転に関する規則　第15条の3
発電用原子力設備に関する技術基準を定める省令　第7条の2</t>
  </si>
  <si>
    <t xml:space="preserve">核物質防護については実用発電用原子炉の設置、運転に関する規則第15条の3に規定する措置を,原子炉施設の安全確保については発電用原子力設備に関する技術基準を定める省令第7条の2に規定する措置を、講じる必要がある。
</t>
  </si>
  <si>
    <t>発電用火力設備の技術基準の解釈　第７２条、第１６３条</t>
  </si>
  <si>
    <t>　液化ガス設備に係る導管については、発電用火力設備の技術基準の解釈において、溶接部に対して放射線透過試験を実施する（第163条）とともに、当該導管を埋設する際には、非破壊試験及び耐圧試験を行う（第72条）ことを規定している。</t>
  </si>
  <si>
    <t>　火力設備の技術基準（省令）は、平成９年に具体的な数値を定めた仕様規定を廃止し、性能要求に改正しており、設置者の実施の自由度を高めるよう、規制を緩和している。
　なお、国としては、性能要求に対する具体的な仕様の例示として解釈を定めているが、これは一例示であり、技術基準に照らして十分な保安水準の確保が達成できる技術的根拠があれば、解釈に規定していない規格等を用いることを妨げるものではなく、現行制度下で対応可能である。</t>
  </si>
  <si>
    <t>石油の備蓄の確保等に関する法律第５条、第６条
石油の備蓄の確保等に関する法律施行規則第９条</t>
  </si>
  <si>
    <t>我が国への石油の供給が不足する事態が生じた場合においても、石油の安定的な供給を確保し、国民生活の安定と国民経済の円滑な運営に資するため、石油輸入業者等に対し、前１２か月における石油輸入量等の７０日分の備蓄を義務付けている。</t>
  </si>
  <si>
    <t>（１）石油備蓄は、我が国への石油の供給が不足する事態が生じた場合においても、石油の安定供給を確保し、国民生活の安定と国民経済の円滑な運営に資することを目的としている。
（２）我が国への石油の供給が不足する事態が生じた際に、一般工業用の自家消費を目的とするＣ重油の備蓄がなされていない場合には、工業製品の製造、出荷が困難となり、国民生活の安定や国民経済の円滑な運営に支障を来すおそれがあるところ。
（３）したがって、石油備蓄の目的にかんがみ、自家消費分についてのみとりわけ備蓄義務の軽減・免除をすることは適切ではない。
（４）なお、民間備蓄全体の水準については、昨年８月に取りまとめた総合資源エネルギー調査会石油分科会石油部会石油備蓄専門小委員会報告書において、現行の70日から「60日から65日程度まで」引き下げることが適当であるとされているところ。さらに本年５月に取りまとめた総合資源エネルギー調査会石油分科会石油政策小委員会報告書における提言を踏まえ、今後、国家備蓄の積み増しと整合性を確保しながら、我が国全体の備蓄水準をＩＥＡ主要加盟国平均以上に維持しつつ、民間備蓄義務の水準の引き下げを実施していく方向で検討を進めている。
（５）また、現行において備蓄義務を保有することに伴う負担の軽減を図るため、備蓄義務者に対しては、備蓄石油購入に係る資金について低利融資を実施しているところである。</t>
  </si>
  <si>
    <t>「輸出貿易管理令別表第１及び外国為替令別表の規定に基づき貨物又は技術を定める省令」（通商産業省令第４９号）第８条第９号、第２１条第１項第１、７、９号</t>
  </si>
  <si>
    <t>現在、「輸出貿易管理令別表第１及び外国為替令別表の規定に基づき貨物又は技術を定める省令」で、暗号装置が輸出管理規制の対象となっており、輸出に際して経済産業省の個別許可が必要とされている。駅務システムにおける暗号装置についても個別許可の対象となっている。</t>
  </si>
  <si>
    <t>　国際輸出管理レジーム合意との整合性の観点から、特に「駅務システム」を明示してこれを規制除外することは受け入れられないが、現行の記述につき、国際輸出管理レジーム合意に反することなく対応が可能か検討を行う。</t>
  </si>
  <si>
    <t>国が事業者の製造・輸入を行っている電気用品を把握するため、製品の安全確保上同様の性質を有すると認められる範囲を型式の区分として、届出を提出することとしている。</t>
  </si>
  <si>
    <t>（3）事業用電気工作物の設置又は変更工事については認可が必要であるが、発電設備についてガスタービンを原動力とするものは出力1,000kwまで、内燃力を原動力とするものは出力10,000kwまでは対象外となっている。蒸気を原動力とするものはすべて届出が必要となっているが、せめて500kw以下の場合は届出不要に緩和をお願いしたい。</t>
  </si>
  <si>
    <t>　原子力発電所防護設備（PP設備）は、電気事業法に基づく「発電用原子力設備に関する技術基準を定める省令」第7条の2においてその技術基準が定められているため、「原子力発電所の保守管理規程（JEAC4209－2003）」に基づく原子炉施設の保安規定の保守管理計画の対象設備として維持管理する必要がある。そのため、同設備は原子炉等規制法に基づく保安検査の対象となる。
　一方、原子力発電所防護に関しては、原子炉等規制法に基づく「実用発電用原子炉の設置、運転に関する規則」第15条の3において防護措置が詳細に定められており、防護設備についても具体的な要求事項が定められている。
　さらに、この防護措置については、原子炉等規制法に基づく核物質防護検査の対象となる。</t>
  </si>
  <si>
    <t>機械類信用保険は、平成14年12月、「中小企業総合事業団法及び機械類信用保険法の廃止等に関する法律」が成立し、新規保険契約の引受けが停止し、廃止が決定したが、廃止が決定しているにも拘らず、(1)回収業務についての期限の明示がない 、(2)機械類信用保険付債権のサービサー等への譲渡が容認されていない。</t>
  </si>
  <si>
    <t>化学物質の審査及び製造等の規制に関する法律第3条、第4条
化学物質の審査及び製造等の規制に関する法律の運用について（2004年3月25日　薬食発第0325001号、2004年3月19日第3号、環保企発第040325001）
有害性情報の報告に関する運用について（2004年3月25日　薬食発第0325002号、2004年3月19日製局第5号、環保企発第040325003）</t>
  </si>
  <si>
    <t>電気用品安全法第3条2号
「電気用品安全法第3条第2号の事項に係る届出について」（2006年3月20日）
「中古販売事業者等が電気用品安全法に基づき行う自主検査記録の取扱について」（2006年3月22日）</t>
  </si>
  <si>
    <t>　省令第8条第9号チ「暗号装置であって、銀行業務又は金融決済業務に使用するように設計したもの」を、駅務システムにおける暗号装置を含むものとして定義すること、又は同号に駅務システムにおける暗号装置を規制対象から除外する旨の規定を追加すべきである。</t>
  </si>
  <si>
    <t>「輸出貿易管理令別表第1及び外国為替令別表の規定に基づき貨物又は技術を定める省令」（経済産業省令）第8条第9号、第21条第1項第1、7、9号</t>
  </si>
  <si>
    <t>　「輸出貿易管理令別表第1及び外国為替令別表の規定に基づき貨物又は技術を定める省令」（以下、「省令」）の第8条第9号で、暗号装置が輸出管理規制の対象となっており、輸出に際して経済産業省の個別許可が必要とされている。同号ではホからヌに記載される暗号装置は規制対象から除外されているが、駅務システムにおける暗号装置（改札機、券売機、集計装置、データ管理装置など）はこれに含まれていない。</t>
  </si>
  <si>
    <t>外国為替及び外国貿易法第25条、第48条</t>
  </si>
  <si>
    <t>○以下の要望者の意見を踏まえ、再度検討されたい。
　「①ガス事業法におけるガス導管事業の用に供するガス導管」の対応策で、「なお、①項の卸供給用のガス導管については、道路法第32条に基づく道路占用許可の際に、国土交通省の通達に基づき円滑な設置に係る配慮等がなされているところである」として、措置の分類は「d」（現行制度で対応可能）としている。
　しかしながら、現実的には、国土交通省の通達に基づいた円滑な設置に係る配慮等がなされているとは思えない実例があり、「通達対応」だけでは、やはり、公益性の高い導管事業を振興することは不可能と考える。したがって、道路法第36条の道路占有特例措置を認めるべきであるとの要望は変わらない。
　まずは、①の導管の扱いの変更が重要であり、③は「d」（現行制度で対応可能）でも致し方なしとする。②については、技術上の基準に適合しなければならないことは無論重要であるが、基準適用が確保された場合には、速やかに道路法36条の道路占用の特例措置と同様の扱いとする旨の通達発信等による後押しが必要と考える。
　したがって、道路法第32条扱いとなっている「ガス導管事業」は道路法第36条の特例措置の対象外となっていることでは、新しいガス事業法による、わが国におけるガス利用の促進を図るため、新たにガス導管事業者を公益性の高い事業者として認めたことに矛盾する。この際、通達や事務連絡等の補助措置では、新ガス事業法の立法趣旨が果たされないことになると考える。本件要望に対する措置の分類が「c」（全国規模で対応不可）では、真の規制緩和方針から外れることになる。</t>
  </si>
  <si>
    <t>「軽油周辺油種への識別剤添加について（平成2年5月11日付け資油部第45号）」</t>
  </si>
  <si>
    <t>民間事業者の自主的な対応により、Ａ重油および灯油へ識別剤(クマリン)を添加している。</t>
  </si>
  <si>
    <t>①ｂ
②c</t>
  </si>
  <si>
    <t>①Ⅳ
②－</t>
  </si>
  <si>
    <t>現在、民間事業者の自主的な対応により識別剤を添加し、関係府省及び都道府県とも連携することにより、不正軽油による脱税等の防止に十分寄与しているところ。
要望のあった件については、①Ａ重油および灯油に添加している現行識別剤について、除去により硫酸ピッチなどが発生せず、安全性・除去耐性に優れた新識別剤の研究開発を推進しているところ。
②不正軽油による脱税・滞納などを根絶するため、現在、試買検査の結果を総務省及び各都道府県へ報告するなど関係府省及び自治体との連携に努めているところ。なお、識別剤の添加の義務化、除去の禁止、違反者に対する罰則規定の整備等について、現行法制上、困難である。</t>
  </si>
  <si>
    <t>電気事業法　第４８条
電気事業法施行規則　第65条　別表第２</t>
  </si>
  <si>
    <t>　火力発電所であって汽力を原動力とするものは、電気事業法第４８条の規定に基づき工事計画の事前届出が必要である。</t>
  </si>
  <si>
    <t>　これまでに小出力のガスタービンなど、安全に係る実証試験などにより、設備の安全性が確認されたものについては、段階的に安全規制の見直しを行っている。
　一方、蒸気タービンやボイラー等の機器については、内包するリスクが高いものであるため、適切な保安の確保が必要である。
　出力が小さい汽力を原動力とする設備については、現時点では適切な保安水準の確保が達成できる具体的な技術的根拠が示されていないため、対応できない。</t>
  </si>
  <si>
    <t>z15001</t>
  </si>
  <si>
    <t>ボイラーメーカーとして分散型発電設備の促進のための規制緩和のお願い③</t>
  </si>
  <si>
    <t>排気を発電用以外の用途にのみ供する発電用の蒸気タービンに蒸気を供給するボイラーの取扱いについて（内規)</t>
  </si>
  <si>
    <t>　発電用の蒸気タービンの排気を工場用動力その他の発電用以外の用途にのみ供する場合においては、ボイラーの最高使用圧力が１メガパスカル以下であることなどの全ての要件を満たす場合に限り、内規上、当該蒸気タービンに蒸気を供給するボイラーを電気工作物として取り扱わないこととしている。</t>
  </si>
  <si>
    <t>　工場用動力等のみに排気を供給する発電用の蒸気タービンに蒸気を供給するボイラーのうち、一定規模以下のものは、電気工作物として扱わないよう運用を緩和している。
　この要件を変更することについて、現時点では適切な保安水準の確保が達成できる具体的な技術的根拠が示されていないため、対応できない。</t>
  </si>
  <si>
    <t>ボイラーメーカーとして分散型発電設備の促進のための規制緩和のお願い①</t>
  </si>
  <si>
    <t>第三次環境基本計画では、自己宣言方式、審査登録（認証取得）方式に限らず、ＩＳＯ１４００１の普及促進を図ることとしている。</t>
  </si>
  <si>
    <t>ｅ</t>
  </si>
  <si>
    <t>ｅ
（理由）当該要望事項は、規制改革・民間開放要望に該当しないと考えるため。</t>
  </si>
  <si>
    <t>弁理士法第７５条</t>
  </si>
  <si>
    <t>平成１２年の弁理士法改正では、比較的専門性の低いと考えられる手続代理業務について弁理士の独占業務から開放する見直しを行った。
①特許料等の納付及び減免猶予・返還の申請
②特許原簿等への登録申請
③証明等の請求
④予納関連手続
⑤その他、過誤納の手数料の返還の請求、商標の国際登録の名義人の変更の記録の請求など</t>
  </si>
  <si>
    <t>産業財産権に関する専門的な知識及び能力を持たない者によるサービスの提供は、顧客に不測の損害を与えるおそれがあるばかりではなく、産業財産権行政の円滑な運用をも阻害することとなる。このため、産業財産権の権利発生の過程に直接関わる一連の業務は、弁理士に求められる産業財産権や専門技術等に関して高度の知見が要求される業務であることから弁理士の独占業務として維持することが適当。
また、前述のとおり平成１２年弁理士法の改正により、特許権等の権利の内容が確定した後の形式的な手続については、弁理士の独占業務範囲を見直して弁理士資格を有しない者であっても手続が行えるように緩和する措置をとってきており、今回の要望について対応することは不可能。</t>
  </si>
  <si>
    <t>中小企業信用保険法施行令第1条の3、中小企業信用保険法施行規則第1条の3</t>
  </si>
  <si>
    <t>経済産業省</t>
  </si>
  <si>
    <t>　駅務システムにおいて暗号化演算処理を行う装置は、決済上の安全化を強化することを目的としたものであり、同じ目的を持つ銀行業務又は金融決済業務における暗号装置が既に省令で規制対象から除外されていることに鑑みれば、規制対象から除外されてしかるべきである。</t>
  </si>
  <si>
    <t>ｂ</t>
  </si>
  <si>
    <t>Ⅱ</t>
  </si>
  <si>
    <t>保証対象範囲の拡大には大きな財政負担が伴うことから、慎重に判断する必要がある。そのため現時点で具体的な検討スケジュール等を回答することは困難である。　　　　　　　　　　　　　　　　　　　　　　　　　　中小企業者の円滑な資金調達環境整備の観点から、制度の見直しを行ってきており、再生審査会の設置も中小企業者の再生支援強化のために行った措置であり、その状況は注視していくこととしている。　　　　　　　　　　　　　　　　　　　　　　　　　　　　　　　　　　　　　　　　　　　　　　　　　　　　　　　　　　　　　　信用補完制度を引き続き真に中小企業金融に資する制度とするため、今後も必要な見直しを検討してまいりたい。</t>
  </si>
  <si>
    <t>　省令では、「外観」、「絶縁耐力」、「通電検査」について検査を行い、その記録を作成・保存することが義務付けられている。しかし、量産品における技術基準の適合性を確認・保証するためには、当該項目のみの検査では十分とはいえず、実際には「破壊検査」等の検査を行うことにより、製品の安全性を担保している。
　また、適合性の保証は、品質保証体制や製造体制によっても大きく異なるため、検査項目やその内容、検査の時期・頻度については、届出事業者の自主性に任せるべきである。</t>
  </si>
  <si>
    <t>電気用品安全法第8条第2項
電気用品安全法施行規則第11条</t>
  </si>
  <si>
    <t>・国際整合性のとれた保安規則の整備に関し、設備の設計等に係る技術基準については、既に法令に米国機械学会（ASME）の規格をベースとした基準の取り入れを行っているところ。一方で、設備の設置に係る安全規格については、各国の地理的・気象的環境等の違いによりその規制内容が異なっており、国際整合化が進んだからといって必ずしも安全水準が向上するものとは限らない。活用可能な民間規格等の具体的な提案があれば、現行制度上検討することは可能である（早い時期に御提案頂くことにより、実現される場合の早い改定が可能となる）。
・特認制度については、高度に専門的な審査であり、安全性を確保する観点から、現状の標準処理期間がさらに短縮できるとは考えにくい。</t>
  </si>
  <si>
    <t>　可燃性ガス等が爆発危険濃度に達するおそれのある箇所において電気機械器具を使用するときは、電気機械器具防爆構造規格に適合した防爆構造電気機械器具としなければならない。
　なお、当該構造規格と関連する国際規格に基づき製造された防爆電気機械器具であって、当該構造規格と同等以上の防爆性能を有するものについては、当該構造規格に適合するものと見なされる。</t>
  </si>
  <si>
    <t>III</t>
  </si>
  <si>
    <t>以下要望者再意見を踏まえ再検討されたい。
「　不正軽油の流通を根絶し適正な軽油流通を確保し、不正軽油製造時に発生する硫酸ピッチの不法投棄や脱税行為を防止するためには、A重油及び灯油に添加している識別剤を新たな識別剤に変更することが非常に有効である。
　　①　新識別剤の研究開発の推進にとどまらず、新識別剤の早期導入を実現させることが不可欠であり、経済産業省はこれに向けた具体的なスケジュールを明示されたい。
　　②　不正軽油の製造･販売･使用が環境面や経済面に対して深刻な影響をもたらすことから、識別剤除去の禁止・違反者に対する罰則など、関係省庁や関係業界と連携して、不正軽油を製造させない仕組みづくり等、実効性のある対策を早急に行われたい。」</t>
  </si>
  <si>
    <t>　例えば厚生労働省の審議会（厚生科学審議会地域保健健康増進栄養部会や中央社会保険医療協議会など）は公開（傍聴可能）で，事前にホームページで広報させている。
　しかし，例えば財務省の財政制度等審議会たばこ事業等文科会，税制調査会など）は，財務省のホームページの週間予定には掲載されているが，非公開となっている。これら審議会等は，公開（傍聴可能）とすべきである。</t>
  </si>
  <si>
    <t>政策決定のための審議会の審議を国民が傍聴することにより，審議の透明性が高まり，かつ国民も情報を速やかに知ることにより，早期の情報入手と対応が可能になる。</t>
  </si>
  <si>
    <t>基本ルール</t>
  </si>
  <si>
    <t>国際経済連携</t>
  </si>
  <si>
    <t>住宅・土地</t>
  </si>
  <si>
    <t>ＩＴ・エネルギー・運輸</t>
  </si>
  <si>
    <t>福祉・保育</t>
  </si>
  <si>
    <t>生活・環境・流通</t>
  </si>
  <si>
    <t>医療</t>
  </si>
  <si>
    <t>競争政策・法務・金融</t>
  </si>
  <si>
    <t>雇用・労働</t>
  </si>
  <si>
    <t>教育・研究</t>
  </si>
  <si>
    <t>輸出管理における暗号装置の除外の見直し</t>
  </si>
  <si>
    <t xml:space="preserve"> 　新規化学物質に関する変異原性試験とがん原性試験の結果について、化審法に基づいて届出をした場合は、労働安全衛生法の届出を不要とすべきである。</t>
  </si>
  <si>
    <t>高圧ガス導管の道路占用に係る規制緩和【新規】</t>
  </si>
  <si>
    <t xml:space="preserve">国土交通省道路局路政課
資源エネルギー庁電力・ガス事業部ガス市場整備課
</t>
  </si>
  <si>
    <t>電気事業法における埋設ガス導管非破壊検査方法の明確化【新規】</t>
  </si>
  <si>
    <t>JISQ14001の取組みを表明する方式には自己宣言方式と審査登録（認証取得）方式があります。
何れの方式であろうとJISQ14001環境保全活動に取組んでいるという事実を重視することを環境基本計画などに明記することを要望します．
国等の公共機関は、JISQ14001の認証取得したという宣伝をしないこと，競争入札参加資格基準など国等の文書において審査登録方式だけを推奨・優遇しないこと，認証取得する事業者だけに助成策を講じないことなどを要望します．</t>
  </si>
  <si>
    <t>当団体はJISQ14001規格による環境保全活動の取組みを自己宣言方式で普及･啓発する活動を行っています．
全国におよそ4万の事業所を有する介護福祉業界にJISQ14001の自己宣言方式による環境保全活動の進め方を組み込んだ「介護･福祉サービスの質の自己評価・情報開示支援ソフト｣を提供し、環境保全活動の取組みの普及･啓発を行う予定です．</t>
  </si>
  <si>
    <t>（2）系統連携については、系統から解列する機能について分散型電源系統連係技術指針により必要な事項が規定されているが、システム全体の設備経費に比し、費用負担が大きい。簡略的方策をお願いしたい。</t>
  </si>
  <si>
    <t>01内閣官房、</t>
  </si>
  <si>
    <t>02人事院、</t>
  </si>
  <si>
    <t>03内閣府、</t>
  </si>
  <si>
    <t>04公正取引委員会、</t>
  </si>
  <si>
    <t>05警察庁、</t>
  </si>
  <si>
    <t>06防衛庁、</t>
  </si>
  <si>
    <t>07金融庁、</t>
  </si>
  <si>
    <t>08総務省、</t>
  </si>
  <si>
    <t>09法務省、</t>
  </si>
  <si>
    <t>10外務省、</t>
  </si>
  <si>
    <t>11財務省、</t>
  </si>
  <si>
    <t>12文部科学省、</t>
  </si>
  <si>
    <t>13厚生労働省、</t>
  </si>
  <si>
    <t>14農林水産省、</t>
  </si>
  <si>
    <t>15経済産業省、</t>
  </si>
  <si>
    <t>16国土交通省、</t>
  </si>
  <si>
    <t>17環境省</t>
  </si>
  <si>
    <t>すでに検討を開始しているところであるが、国際輸出管理レジーム合意との整合性の観点から、要望内容に資する対応が可能かどうか、年度内を目標に結論を出す。</t>
  </si>
  <si>
    <t>b</t>
  </si>
  <si>
    <t>Ⅳ</t>
  </si>
  <si>
    <t>すでに検討を開始しているところであるが、国際的平和と安全の維持の観点から、暗号技術について一般包括許可を適用することが可能かどうか、年度内を目標に結論を出す。</t>
  </si>
  <si>
    <t>b</t>
  </si>
  <si>
    <t>Ⅲ</t>
  </si>
  <si>
    <t>総合規制改革会議の答申等を踏まえた中小企業政策審議会での審議においては、経団連の代表者にも参画していただき、議論していただいたところ。その報告においては、中小企業者向け契約目標は、中小企業者の受注の結果を確保するものではなく、その機会を示すというものであること、また、中小企業者向け契約目標は、官公需施策を講ずることにより中小企業者向けにどれだけの契約を見込むことが可能であるかを示すものであり、見込みないし見積もりといった性格を有することについて明確にされたところ。
　また、平成１８年３月３１日に閣議決定された規制改革・民間開放推進３か年計画（再改定）においては、同報告により結論を得たとしている。更に、同報告を受けた平成１８年度中小企業者に関する国等の契約の方針においては、国等は、中小企業者に対する分割発注が、公平性・経済合理性に反する形で恣意的に実施されることを回避すべきものとし、また、特に公共工事おいては、公共事業の効率的執行を通じたコスト縮減を図る観点から適切な発注ロットの設定が要請されているところであり、かかる要請を前提として分離・分割して発注を行うよう努めるものとしているところ。
　以上から、中小企業向けの官公需契約の目標額について再考することは適当でないものと思料。
　なお、官公需施策については、「中間とりまとめ」を踏まえ、審議会の場において逐次フォローアップを行っているところ。</t>
  </si>
  <si>
    <t>　電気用品取締法では甲種電気用品のみに規定されていた型式区分が、電気用品安全法では全ての電気用品に対して適用されている。この型式区分については、2004年8月に簡素化されたものの依然として存置されており、国際的に見ても他に例を見ない特異な届出の区分が存在している。</t>
  </si>
  <si>
    <t>　技術基準2項と整合性のあるIEC基準に則って運営されているCBスキーム（加盟国の認証機関同士がIEC規格に基づいた試験データを相互に受け入れる国際的な相互認証制度）については、CLT（Committee of Testing Laboratories）ディシジョンという解釈集が公表されている。例えば、IEC-60065（オーディオ、ビデオ及び類似の電子機器の安全要求事項）では20以上の解釈が、IEC-60950（情報処理機器の安全性要求事項）では50以上の解釈が公表されるなど、各試験所で自主的な運用がなされている。一方で、わが国の技術基準については、こうした解釈集が存在しないため、事業者は必要に応じてその都度、経済産業省に確認しなければならない。
　また、製造事業者は自己責任に基づき自主検査を行っていることからも、技術基準の判断基準やその解釈を定める際には、事業者の意見を踏まえる必要がある。</t>
  </si>
  <si>
    <t>　官公需法第4条に基づき、国は、毎年度、国等の契約に関し、中小企業者の受注の機会の増大を図るための方針を作成し、閣議決定している。中小企業者向け契約目標比率は、官公需施策発足当時（1966年度）の27％弱から、2005年度には46.7％に上昇しており、契約目標額は約4兆3441億円となっている。</t>
  </si>
  <si>
    <t>要望者からの次の意見に対し回答願いたい。『高度な知見が要求されるというが、これは本末転倒の擁護論に過ぎない。
①利用者（国民）の利便と負担軽減という本来的な意味での観点が決定的に欠如している。
各士業の存在意義は、専門的な知見を有していることであり、国民に良質なサービス（報酬額や処理日数の低減）を提供する資格者は自ずと国民から信頼を得ることができるが、それは資格者間の自由なサービス競争（付随業務の相互容認）と資格者自身の切磋琢磨によるべき事項であって、貴省や業界が主導するのではなく、国民自らの責任による選択に任されるべきである。②行政に関する手続は、国民自らが行う本人申請が許容されている。高度な法律知識が要求されるという専門的能力を論ずるのなら、一般国民が行う本人申請をも制限しなければならなくなる。しかし、一般国民による本人申請が許容されている程度なのであるから、一般国民よりも法的素養があり、且つ守秘義務や罰則規定がある他の資格者が行う、主たる業務に付随した場合に限定した申請代理までをも制限する合理的な理由は無い。③従来から「ただし、正当な業務に付随して行う場合を除く。」とする除外規定があった。この規定は、拡大解釈を防ぐため、また正当な業務に付随して行う場合は、規定するまでもなく当然許されることであるとしており、現在でもこの「正当な業務に付随する場合は・・」という解釈は有効である。当協議会の要望も、弁理士業務の単独受託や、複雑な手続きまでも他の資格者に開放せよとしているのではなく、あくまでも、他資格者が受託した正当な（主たる）業務に付随する場合に関してだけ、相互開放を要望しているのである。④安易な手続まで、業法によって刑罰まで設けて他の資格者を排除する必要性があるのか。ブローカー等の無資格者の取締りならいざ知らず、法的素養のある他の資格者が、自身が受託した許認可申請などに付随して、定型的且つ安易な部類の申請代理を年に数回行った程度でも、刑罰をもって臨むとする保護法益はどこにあるのか疑問である。⑤貴省からの回答（対応策）を見ていると、現状の維持と業界の擁護に汲々としており、規制改革の推進を図るという観点が全く見られない。縦割り行政によって縄張り化された職域とすべきではない。⑥以上の理由から、第75条　弁理士又は特許業務法人でない者は、他人の求めに応じ報酬を得て、特許、実用新案、意匠若しくは商標若しくは国際出願若しくは国際登録出願に関する特許庁における手続若しくは特許、実用新案、意匠若しくは商標に関する異議申立て若しくは裁定に関する経済産業大臣に対する手続についての代理（特許料の納付手続についての代理、特許原簿への登録の申請手続についての代理その他の政令で定めるものを除く。）又はこれらの手続に係る事項に関する鑑定若しくは政令で定める書類若しくは電磁的記録（電子的方式、磁気的方式その他の人の知覚によっては認識することができない方式で作られる記録であって、電子計算機による情報処理の用に供されるものをいう。）の作成を業とすることができない。ただし、税理士、行政書士、司法書士、社会保険労務士、海事代理士がその主たる業務に付随して行う場合を除く。との改正を要望する。』</t>
  </si>
  <si>
    <t xml:space="preserve">少出力の蒸気タービンの回転数はガスタービンと比べ極めて低い。　１０００ｋｗ未満の蒸気タービンは毎分１万回転以下で、２極の発電機と直結するケースがほとんどで毎分３６００回転（６０Hz) で低速ある、更に機内を通過するガス（蒸気）の温度もガスタービンと比べはるかに低温で平均で３５０℃以下なので動翼等の寿命は半永久であります。１０００ｋｗ未満の蒸気タービンの納入実績も多く過去約２０年間で２００台余り有りますが１台も大きな事故は起きていません。ガスタービンと比べ低速で機内温度も極めて低い等安全なエンジンであることは明白であり蒸気エネルギーを有効に利用し地球環境に寄与する蒸気タービン発電設備を是非規制緩和を検討頂きたい。  </t>
  </si>
  <si>
    <t>検討スケジュールについて明示されたい。</t>
  </si>
  <si>
    <t>　「発電用火力設備の技術基準」第72条に定める非破壊試験についての規定において、検査対象箇所は第163条に記載されている内容である旨を周知徹底すべきである。</t>
  </si>
  <si>
    <t>検討を行うとあるので措置の分類はｂとされたい。
具体的な検討内容及び検討スケジュール（結論時期、措置時期）を明確にされたい。</t>
  </si>
  <si>
    <t>当要望については、昨年告示で改正された内燃力およびガスタービンを原動力とする火力発電所の点検頻度の削減を受け、当該設備の換算係数の適切な値について検討を行うものであり、早急な検討開始を要望する。
　また、具体的な検討体制やスケジュール等について、明らかにしていただきい。</t>
  </si>
  <si>
    <t xml:space="preserve">要望者の再意見を踏まえ、再度検討されたい。
（要望者再意見）
輸入については、火薬類の種類、数量その他輸入時の状況は毎回異なり, とされているが、許可を受けた範囲で火薬の種類と数量が異なるのであれば問題は生じないと思われる。許可の範囲を超えて輸入することを想定すれば問題となることは当然のことである。国内の製造業者や販売業者も許可の範囲内で種類や数量は毎回異なる可能性はあるが、それでも許可は出されている。 </t>
  </si>
  <si>
    <t>要望者からの再意見を踏まえ、再度検討されたい。
（要望者再意見）
経済産業省より「火薬類の消費場所にはすべて取扱責任者を置くように」との通達が出されており、現行の法令集（経済産業省監修）にもこの通達が掲載されたままとなっている。経済産業省は免状の添付の要不要について都道府県知事に指示する立場にはない。とのことであるが、この内容の通達が削除されないままとなっており、実質的に経済産業省が指示した状況となっている。</t>
  </si>
  <si>
    <t>経済産業省</t>
  </si>
  <si>
    <t xml:space="preserve">（１）問題点　　　　　　　　　　　　　　　　　　　　　　　　　　・構造に関わる技術基準のうち高圧ガス保安法、労働安全衛生法の技術基準、及びＪＩＳＢ8265等については、ＡＳＭＥを準用した考え方に基づき規定されているが、許容応力、溶接効率の考え方に一部差異があるため（添付資料-１参照）ユーザーによる照査にはそれぞれの規定を参照する必要がある。　　　　　　　　　・ 上記基準／規格は、ＡＳＭＥ等が改定された場合に改定されるが、改定の時期に差異があり、ASMEとの整合性にタイムラグが生じる。　　　　　　　　　　　　・ 上記基準／規格は、ＡＳＭＥ等からの参照範囲が異なり、また各基準／規格とも英訳されていないため「日本固有の基準」となっており、海外から機器を導入するに際し大きな障壁となっている。　　　　　　　　　　　　　　　（２）生じている弊害（添付資料－２参照）
・海外規格に準拠しているものの各種基準／規格の整合が取られていないため、安価なコストで製作が可能で、性能・コスト面に優れた機器を海外から調達しようとした場合、照査に時間を要し、納期的に実現困難な状況が発生する。
・国内各法により許容応力、溶接効率の考え方に差異があり、プラント建設において機器を製作する場合、各法毎の技術基準に従って照査する必要があり、プロジェクト業務量肥大化、及び提出書類増大の一因となっている。
・上記技術基準／規格に合致しない場合、特認制度（添付資料-３）を利用することも可能であるが、第三者評価機関による審査及び主務省の決裁に1ヶ月以上の期間を要するため、最新技術に基づく海外からの装置・機器類、或いは設計基準の導入の妨げになっている。
</t>
  </si>
  <si>
    <t>高圧ガス保安法、特定設備検査規則、製造細目告示　　　　　　　労働安全衛生法、ボイラー構造規格、圧力容器構造規格　　　　　　　</t>
  </si>
  <si>
    <t>厚生労働省、原子力安全･保安院</t>
  </si>
  <si>
    <t>労働安全衛生法、電気機械器具防爆構造規格</t>
  </si>
  <si>
    <t xml:space="preserve">＊「要望理由続き」②定期検査、保安検査、定期安全管理審査の一本化およびそれまでの間の運用面での検査・審査の重複の排除
　原子力安全・保安院は、2005年6月、「実務上の調整が十分行うことができないまま制度が開始されたことから、各検査における項目が一部重複しているところがある。現在、事業者、原子力安全基盤機構、保安院の3者による「検査制度運用改善プロジェクトチーム」において、本件について検討を進めているところ」と回答しており、また、本内容については再開された「検査の在り方に関する検討会」でも問題提起されている。「検査制度運用改善プロジェクトチーム」、「検査の在り方に関する検討会」における検討を通じて、着実に重複排除につながる抜本的な解決策が導入されるよう要望する。
</t>
  </si>
  <si>
    <t>例えば、行政書士が許認可を受託した場合における、法人設立登記、事業目的変更登記等の司法書士業務を行う場合。司法書士がその登記手続きに関連して、権利義務・事実証明書類等の行政書士業務を行う場合。税理士が関与している法人の変更登記等を行う場合。行政書士、社労士等が記帳会計や賃金計算を行っている小規模法人の税務申告業務を行う場合。土地家屋調査士が、その表示登記に関連した権利登記を行う場合等、夫々の資格者が、受託した業務に付随（密接に関連）する場合に限り、相互乗り入れを認めること。　　　　　　　　　　（具体的には、各士業の業務制限条項に但書を付加する－但し、○○士、○○士、○○士がその正当な（主たる）業務に付随して行う場合を除く。）</t>
  </si>
  <si>
    <t>我が国に於ける資格制度の必要性は理解できるが、日本の士業（隣接法律専門職）制度はあまりにも業務範囲が細分化されているため、ある資格者に依頼しただけでは、依頼案件が完了しないことが多々あり、国民は処理日数や手続費用等の面において、著しい不便や余分な出費を強いられている現状がある。　　　　また、各種の手続には、資格者よりも法的処理能力に劣る本人申請が認められているという事実が存在する。　　　　　　　　　以上のことから、資格者間における業務の相互制限を緩和し、国民の利便と負担軽減のためのサービス競争を推進すべきである。　　　　　　（この場合に要求されるであろう専門的な知識は、各資格者の自己研鑽や研修により取得が可能であり、質の悪い資格者は自然淘汰される。）　</t>
  </si>
  <si>
    <t>弁理士法第75条、税理士法第52条、司法書士法第73条、土地家屋調査士法第68条、行政書士法第19条、社会保険労務士法第27条、海事代理士法第17条</t>
  </si>
  <si>
    <t>電気用品安全法第８条第２項
電気用品安全施行規則第１１条</t>
  </si>
  <si>
    <t>法では、届出事業者への技術基準の適合義務を課し、またそれらの電気用品について、自主的に検査することを義務づけているところ。</t>
  </si>
  <si>
    <t xml:space="preserve">　労働安全衛生法においては、化学物質による労働者の健康障害を防止するため、新規化学物質を製造し、輸入しようとする事業者は、当該化学物質の名称、有害性の調査結果等を厚生労働大臣に届け出ることとされている。事業者は有害性の調査の結果に基づき労働者の健康障害を防止するために必要な措置を講じなければならない。また、厚生労働大臣は学識経験者の意見を聞き、必要に応じ設備の設置等を講じるよう勧告することができる。
　化審法においては、有害な化学物質が環境を経由して人の健康又は動植物の生息・生育に与える影響を未然に防止することを目的に、新規化学物質を製造又は輸入しようとする者は、あらかじめ厚生労働大臣、経済産業大臣及び環境大臣に必要事項を届け出ることとされている。化審法第３条第１項に基づく届出については、不純物が１重量％以上含まれる場合は個別の物質として個別に届出を行う必要がある。
</t>
  </si>
  <si>
    <t>　労働安全衛生法（以下「安衛法」という。）は、労働者の安全衛生を確保することを目的としており、化学物質については労働環境等を通じた直接的な曝露による労働者の健康影響防止が主眼となっている。一方、化学物質の審査及び製造等の規制に関する法律（以下「化審法」という。）は、化学物質が環境を経由して人の健康又は動植物の生息・生育に与える影響を未然に防止することを目的としている（間接的な曝露）。
　安衛法においては、出来るだけ不純物を分離したものを用いて試験することを原則としているが、仮に不純物が１０重量％混入していたとしても、少なくとも実際に労働者に曝露される姿での化学物質で試験を行うため、労働者の健康影響の可能性を確認することが可能である。一方、化審法に基づく審査においては、届出化学物質に少量に含まれる他の化学物質が環境中で濃縮されることによって、人の健康や動植物の生息・生育に影響を与える可能性があるため、１重量％以上含まれる物質については、個別の物質として勘案し個別に届出を行うこととしている。
　このように、両法の目的は異なっているため、化審法第３条の届出に係る化学物質に含まれる他の化学物質の取り扱いに係る基準を安衛法と同様にすることはできない。</t>
  </si>
  <si>
    <t>火薬類取締法第２４条、第３条、第５条</t>
  </si>
  <si>
    <t>火薬類を輸入しようとする者は、都道府県知事の許可を受けなれればならない（第２４条）。火薬類の製造の業を営もうとする者は、製造所ごとに経済産業大臣の許可を受けなければならない（第３条）。火薬類の販売の業を営もうとする者は、販売所ごとに都道府県知事の許可を受けなければならない（第５条）。</t>
  </si>
  <si>
    <t>（１）石油備蓄は、我が国への石油の供給が不足する事態が生じた場合においても、石油の安定供給を確保し、国民生活の安定と国民経済の円滑な運営に資することを目的としている。
（２）一般工業用の自家消費を目的として輸入する場合と、一般消費者向けの精製、販売を目的として石油を輸入する場合のどちらにおいても、我が国における経済活動や国民生活にとって必要な供給であることに変わりはなく、その備蓄義務の程度において異なる取り扱いがされることは適切ではない。
（３）したがって、石油備蓄の目的にかんがみ、備蓄義務量は、輸入した石油の用途が自家消費か否かを問わず、実際に輸入した石油の数量に応じて決定すべきものである。
（４）また、国際的にみても、ＩＥＡ加盟国は、純輸入量の９０日分の備蓄義務が課せられており、民間備蓄制度を採用する多くの加盟国において、民間企業の自家消費用の輸入に対しても備蓄義務が課せられているところ。
（５）なお、民間備蓄全体の水準については、昨年８月に取りまとめた総合資源エネルギー調査会石油分科会石油部会石油備蓄専門小委員会報告書や、本年５月に取りまとめた総合資源エネルギー調査会石油分科会石油政策小委員会報告書における提言を踏まえ、民間備蓄義務の水準の引き下げを実施していく方向で検討を進めている。</t>
  </si>
  <si>
    <t>火薬類取締法は、火薬類が有する危険性に鑑み、公共の安全を確保するため、製造、販売、貯蔵、運搬、消費その他の取り扱いを規制している。そのうち、製造、販売については、特定の場所で許可を受けた火薬類を反覆・継続的に製造又は販売するものであることから、公共の安全の確保を図った上で、業として営むことを認めている。一方、輸入については、火薬類の種類、数量その他輸入時の状況は毎回異なり、また、輸入者が輸入に係るすべてを管理する状況にはないことから、輸入ごとに確認することが必要であり、業として許可することは認められない。</t>
  </si>
  <si>
    <t>　 化審法において、新規化学物質を製造し、又は輸入しようとする者は、新規化学物質の名称等を経済産業省に届け出ることが義務づけられている。その際、人の健康を損なうおそれ（有害性）があるものについては、変異原性試験や、がん原性試験等を実施することとされている。
　 労働安全衛生法では、新規化学物質を製造し、輸入しようとする者は、有害性の調査の結果を厚生労働省に届け出ることが義務づけられている。有害性の調査では、変異原性試験、化学物質のがん原性に関し変異原性試験と同等以上の知見を得ることができる試験又はがん原性試験のうちいずれかの試験を行うこととされている。</t>
  </si>
  <si>
    <t>　 不純物が新規化学物質として取り扱われるようになる含有割合（1重量％）を、労働安全衛生法の運用上の含有割合である10重量％へ引き上げるべきである。</t>
  </si>
  <si>
    <t>農業</t>
  </si>
  <si>
    <t>医療</t>
  </si>
  <si>
    <t>電気事業法 第54 、55 条
電気事業法施行規則 第91 条
核原料物質、核燃料物質及び原子炉の規制に関する法律 第37 条
実用発電用原子炉の設置、運転等に関する規則 第16 条の2</t>
  </si>
  <si>
    <t>法において電気用品は「一般用電気工作物(電気事業法(昭和３９年法律第１７０号)第３８条第１項に規定する一般用電気工作物をいう。)の部分となり、又はこれに接続して用いられる機械、器具又は材料であつて、政令で定めるもの」と定められており、そのうち、構造又は使用方法その他の使用状況からみて特に危険又は障害の発生するおそれが多い電気用品であつて、政令で定めるものは、安全性の関係から特定電気用品として定め、第３者（登録検査機関）による検査を義務づけている。</t>
  </si>
  <si>
    <t>本体と分離する直流電源装置は、消費者の誤使用や不適切な使用等が考えられるため、きちんとした安全規制が必要である。
なお、直流電源装置は長時間連続で無監視状態で使用されることから、特定電気用品として指定されているため、特定以外の電気用品に移行させることは、不適切。</t>
  </si>
  <si>
    <t>電気用品安全法第１０条</t>
  </si>
  <si>
    <t>輸入事業者が法に該当する電気用品を輸入する場合、義務等を履行した後、輸入事業者名等の表示を付し、販売することとなっている。</t>
  </si>
  <si>
    <t>製造・輸入事業者に課す表示義務に関しては、製造・輸入業者を明確にし、技術基準に適合した製品を流通させるという観点から重要であり、表示義務を免除することは出来ない。</t>
  </si>
  <si>
    <t>電気用品安全法第３条</t>
  </si>
  <si>
    <t>　電気用品安全法により届出事業者は、電気用品の技術基準への適合性を確認するため、経済産業省令で定めるところにより、その製造又は輸入に係る電気用品について、自主検査を行い、その検査記録を作成し、検査の日から3年間、これを保存しなければならない。</t>
  </si>
  <si>
    <t>電気用品安全法に関する技術基準の判断基準の明確化【新規】</t>
  </si>
  <si>
    <t>農業</t>
  </si>
  <si>
    <t>提案受付</t>
  </si>
  <si>
    <t xml:space="preserve">弁理士の業務範囲については、平成１２年の弁理士法改正に当たり、弁理士の業務を精査し、手続の代理業務について産業財産権に関する高度な専門的知識を要するものと、それ以外のものに整理したところです。
その改正においては、産業財産権に関する専門的知識を要するものについては、引き続き弁理士のみに行わせる一方で、専門的知識をそれほど要しない特許料等の納付手続や移転登録手続などについては、弁理士の資格を有しない者にも新規参入の機会を付与することとしたところです。
なお、「一般国民」が自ら特許の出願等を行う場合には、専ら当該者の責任の下でそれらの手続きを行うのに対し、他者が業として代理する場合には、不特定多数の者から対価を受け取ってそれらの手続きを行うという意味において、広く社会に不測の損害を与えることも懸念されることから、両ケースを同列に論ずることは適当ではないと考えます。
</t>
  </si>
  <si>
    <t xml:space="preserve">機械類信用保険については、平成15年4月1日を以って廃止されたところ。一方、機械類信用保険法廃止前の保険関係（以下「旧保険関係」）については、既に成立している当該旧保険関係に係る具体的な私人間の権利及び義務を保護する観点から、引き続き中小企業金融公庫が保険金の支払及び回収金の回収等の業務（機械保険経過業務）を実施しているところ。
</t>
  </si>
  <si>
    <t>機械類信用保険の保険金支払対象となった残債権について、回収に努めた後、今後回収が見込めないものとして一定の基準を満たす管理債権についてサービサーへの譲渡を可能とする。
具体的な基準や届出等の手続きにつき平成１８年度内に作成し、公表する予定。</t>
  </si>
  <si>
    <t>法第２７条</t>
  </si>
  <si>
    <t>販売をする際にも、危険な電気用品を排除し、消費者の手に渡らないようにするべく、当該法律に該当する電気用品を販売する場合は、表示が付されているものでなければ、販売してはならないと規定されている。</t>
  </si>
  <si>
    <t>「包括許可取扱要領」（輸出注意事項１７第７号・平成１７・０２・２３　貿局第１号）</t>
  </si>
  <si>
    <t>通常、携帯電話は暗号搭載貨物として規制されており、一般包括許可の対象は政令で定める２６カ国に限定している。</t>
  </si>
  <si>
    <t>　我が国においては、暗号技術は時に機微性の高いとの判断をしているため、一般包括許可を適用することは認めないこととしているが、国際の平和と安全を損なうことなく対応が可能か検討を行う。</t>
  </si>
  <si>
    <t>電気用品安全法第８条、第２７条
電気用品安全法施行規則第１０条、第１８条</t>
  </si>
  <si>
    <t>ツーリストモデルを国内で販売する場合、日本の技術基準に適合しない電気用品であることから、承認を得た電気用品に限り、販売を行うことができると規定されている。</t>
  </si>
  <si>
    <t>ツーリスト・モデルであっても、国内で販売することになり、その対象の電気用品が国内に流通することには変わりはない。
ツーリスト・モデルは海外の基準に合致させる必要があるため、義務や表示については例外としているものである。
技術基準に適合していない製品を国内で販売するに当たっては、販売予定数も含め、当該電気用品をきちんと管理することが、消費者の安全の観点からも必要である。</t>
  </si>
  <si>
    <t>電気用品安全法第３条、第８条、第９条、第１０条</t>
  </si>
  <si>
    <t>電気用品の製造又は輸入を行う際は、届出を行い、義務を履行した後、事業者名等の表示を付して販売することとしている。</t>
  </si>
  <si>
    <t>-</t>
  </si>
  <si>
    <t>Ⅳ</t>
  </si>
  <si>
    <t>c</t>
  </si>
  <si>
    <t>Ⅱ</t>
  </si>
  <si>
    <t xml:space="preserve"> 「分散型電源系統連系技術指針」は民間自主規格であるため、当省が規制を所管しているものではない。</t>
  </si>
  <si>
    <t>審議会等の整理合理化に関する基本的計画（平成１１年４月２７日閣議決定）</t>
  </si>
  <si>
    <t>当該閣議決定文の別紙３の「審議会等の運営に関する指針（４）公開」において以下とおり規定されている。
① 審議会等の委員の氏名等については、あらかじめ又は事後速やかに公表する。
② 会議又は議事録を速やかに公開することを原則とし、議事内容の透明性を確保する。なお、特段の理由により会議及び議事録を非公開とする場合には、その理由を明示するとともに、議事要旨を公開するものとする。
ただし、行政処分、不服審査、試験等に関する事務を行う審議会等で、会議、議事録又は議事要旨を公開することにより当事者又は第三者の権利、利益や公共の利益を害するおそれがある場合は会議、議事録又は議事要旨の全部又は一部を非公開とすることができる。
③ 議事録及び議事要旨の公開に当たっては、所管府省において一般の閲覧、複写が可能な一括窓口を設けるとともに、一般のアクセスが可能なデータベースやコンピュータ・ネットワークへの掲載に努めるものとする。</t>
  </si>
  <si>
    <t>D</t>
  </si>
  <si>
    <t>①除去により硫酸ピッチが発生しない新識別剤については、除去耐性に加え、人体への安全性や燃焼器具に与える影響等についても十分に留意する必要があり、研究開発のスケジュールを予め確定することは困難。
②不正軽油による脱税・滞納などを根絶するため、現在、試買検査の結果を総務省及び各都道府県へ報告するなど関係府省及び自治体との連携に努めているところ。なお、識別剤の添加の義務化、除去の禁止、違反者に対する罰則規定の整備等について、現行法制上、困難である。</t>
  </si>
  <si>
    <t>一部ｂ
一部ｄ</t>
  </si>
  <si>
    <t xml:space="preserve">大規模小売店舗立地法においては、届出の前に都道府県等への事前協議を行うこと及び説明会の開催の範囲については定めていない。
　なお、同法が届出の前に都道府県等への事前協議を求めていないことは、経済産業省ホームページに掲載している、「大規模小売店舗店立地法についての質問及び回答集」の中で、「都道府県においては、事前概要説明を義務化すること…のないよう留意することが必要である。」としており、一般に周知しているところ。
　なお、具体的事例として「名古屋市大規模小売店舗立地法運用事務手続要綱第３条において必要に応じて事前に出店計画準備書を作成し、協議を行うことを求めるものとすると記されている」、また「説明会の開催の公告範囲について、東京都では半径500m、大阪市では同1kmとされているが、東京都の23区における人口密度を1とした場合、大阪市は約0.9、名古屋市は約0.5であることを踏まえると、名古屋市の要求する公告範囲の3kmは事業者にとって過大な要求である。」との指摘があるが、名古屋市は、法に基づく手続きを円滑に進める観点から、任意に事前の手続き等への協力を求めているものであり、当該手続き等に従わなくても法律上の届出を受理していると承知している。
</t>
  </si>
  <si>
    <t>同質問及び回答集を都道府県に配布するとともに、都道府県等との定期的な連絡会議においても周知徹底を図っており、今後ともこのような努力を継続する方針である。</t>
  </si>
  <si>
    <t xml:space="preserve">「有害廃棄物の国境を越える移動及びその処分の規制に関するバーゼル条約」
「特定有害廃棄物等の輸出入等の規制に関する法律」第2条第1項、第8条
　　　　　　　　　　　　　　　　　　　　　　　　　　　　　　　　　　　　　　　　　　　　　　　　　　　　　　　　　　　　　　　　　　　　　　　　　　　　　　　　　外国為替及び外国貿易法第52条
輸入貿易管理令第3条第1項、第4条第1項第3号
 輸入割当てを受けるべき貨物の品目、輸入についての許可を受けるべき貨物の原産地または船積地域その他貨物の輸入について必要な事項の公表を行う等の件
（昭四一・四通告百七十）
</t>
  </si>
  <si>
    <t>バーゼル条約において、締約国間で規制対象物となる有害廃棄物等の輸出を行う場合には、輸出国は輸入国又は通過国への事前通告及びその同意取得が義務付けられている。また、同条約の国内法となるバーゼル法においても、規制対象物となる特定有害廃棄物等を我が国に輸入する際には、輸入者に対して外為法に基づく輸入承認の取得が課せられている。
一方、ＥＵやＯＥＣＤ諸国ではバーゼル条約とは別に独自の取り決めを定めており、関係国間の取引きにおいてはこの取り決めが適用される。
ただし、ＯＥＣＤ理事会決議では規制対象物がバーゼル条約と若干異なるものの、上記のような手続きは同じように必要となる。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</si>
</sst>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s>
  <fonts count="13">
    <font>
      <sz val="11"/>
      <name val="ＭＳ Ｐゴシック"/>
      <family val="3"/>
    </font>
    <font>
      <u val="single"/>
      <sz val="11"/>
      <color indexed="12"/>
      <name val="ＭＳ Ｐゴシック"/>
      <family val="3"/>
    </font>
    <font>
      <u val="single"/>
      <sz val="11"/>
      <color indexed="20"/>
      <name val="ＭＳ Ｐゴシック"/>
      <family val="3"/>
    </font>
    <font>
      <sz val="6"/>
      <name val="ＭＳ Ｐゴシック"/>
      <family val="3"/>
    </font>
    <font>
      <u val="single"/>
      <sz val="8"/>
      <color indexed="12"/>
      <name val="ＭＳ Ｐゴシック"/>
      <family val="3"/>
    </font>
    <font>
      <u val="single"/>
      <sz val="9"/>
      <color indexed="12"/>
      <name val="ＭＳ Ｐゴシック"/>
      <family val="3"/>
    </font>
    <font>
      <sz val="9"/>
      <name val="ＭＳ Ｐゴシック"/>
      <family val="3"/>
    </font>
    <font>
      <sz val="8"/>
      <name val="ＭＳ Ｐゴシック"/>
      <family val="3"/>
    </font>
    <font>
      <sz val="9"/>
      <color indexed="8"/>
      <name val="ＭＳ Ｐゴシック"/>
      <family val="3"/>
    </font>
    <font>
      <sz val="10"/>
      <name val="ＭＳ Ｐゴシック"/>
      <family val="3"/>
    </font>
    <font>
      <sz val="9"/>
      <name val="MS UI Gothic"/>
      <family val="3"/>
    </font>
    <font>
      <sz val="12"/>
      <name val="ＭＳ Ｐゴシック"/>
      <family val="3"/>
    </font>
    <font>
      <strike/>
      <sz val="10"/>
      <color indexed="10"/>
      <name val="ＭＳ Ｐゴシック"/>
      <family val="3"/>
    </font>
  </fonts>
  <fills count="6">
    <fill>
      <patternFill/>
    </fill>
    <fill>
      <patternFill patternType="gray125"/>
    </fill>
    <fill>
      <patternFill patternType="solid">
        <fgColor indexed="27"/>
        <bgColor indexed="64"/>
      </patternFill>
    </fill>
    <fill>
      <patternFill patternType="solid">
        <fgColor indexed="24"/>
        <bgColor indexed="64"/>
      </patternFill>
    </fill>
    <fill>
      <patternFill patternType="solid">
        <fgColor indexed="47"/>
        <bgColor indexed="64"/>
      </patternFill>
    </fill>
    <fill>
      <patternFill patternType="solid">
        <fgColor indexed="13"/>
        <bgColor indexed="64"/>
      </patternFill>
    </fill>
  </fills>
  <borders count="2">
    <border>
      <left/>
      <right/>
      <top/>
      <bottom/>
      <diagonal/>
    </border>
    <border>
      <left style="thin"/>
      <right style="thin"/>
      <top style="thin"/>
      <bottom style="thin"/>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2" fillId="0" borderId="0" applyNumberFormat="0" applyFill="0" applyBorder="0" applyAlignment="0" applyProtection="0"/>
  </cellStyleXfs>
  <cellXfs count="38">
    <xf numFmtId="0" fontId="0" fillId="0" borderId="0" xfId="0" applyAlignment="1">
      <alignment vertical="center"/>
    </xf>
    <xf numFmtId="0" fontId="6" fillId="0" borderId="0"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21" applyFont="1" applyFill="1" applyBorder="1" applyAlignment="1">
      <alignment horizontal="center" vertical="center" wrapText="1"/>
      <protection/>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1" xfId="22" applyFont="1" applyFill="1" applyBorder="1" applyAlignment="1">
      <alignment horizontal="center" vertical="center" wrapText="1"/>
      <protection/>
    </xf>
    <xf numFmtId="0" fontId="6" fillId="0" borderId="1" xfId="16" applyFont="1" applyBorder="1" applyAlignment="1">
      <alignment horizontal="center" vertical="center" wrapText="1"/>
    </xf>
    <xf numFmtId="0" fontId="6"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9" fillId="2" borderId="1" xfId="0" applyFont="1" applyFill="1" applyBorder="1" applyAlignment="1" applyProtection="1">
      <alignment horizontal="center" vertical="center" wrapText="1"/>
      <protection locked="0"/>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xf numFmtId="0" fontId="11" fillId="3" borderId="1" xfId="0" applyFont="1" applyFill="1" applyBorder="1" applyAlignment="1" applyProtection="1">
      <alignment horizontal="center" vertical="center" wrapText="1"/>
      <protection locked="0"/>
    </xf>
    <xf numFmtId="0" fontId="11" fillId="0" borderId="1" xfId="21" applyFont="1" applyFill="1" applyBorder="1" applyAlignment="1">
      <alignment horizontal="center" vertical="center"/>
      <protection/>
    </xf>
    <xf numFmtId="0" fontId="11" fillId="0" borderId="1"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0" xfId="0" applyFont="1" applyAlignment="1">
      <alignment horizontal="center" vertical="center"/>
    </xf>
    <xf numFmtId="0" fontId="11" fillId="0" borderId="0" xfId="0" applyFont="1" applyAlignment="1">
      <alignment vertical="center"/>
    </xf>
    <xf numFmtId="0" fontId="9" fillId="0" borderId="0" xfId="0" applyFont="1" applyAlignment="1">
      <alignment vertical="center"/>
    </xf>
    <xf numFmtId="0" fontId="9" fillId="0" borderId="1" xfId="21" applyFont="1" applyFill="1" applyBorder="1" applyAlignment="1">
      <alignment horizontal="center" vertical="center" wrapText="1"/>
      <protection/>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0" borderId="0" xfId="0" applyFont="1" applyAlignment="1">
      <alignment horizontal="center" vertical="top" textRotation="255"/>
    </xf>
    <xf numFmtId="0" fontId="6" fillId="4" borderId="0" xfId="0" applyFont="1" applyFill="1" applyAlignment="1">
      <alignment horizontal="center" vertical="top" textRotation="255"/>
    </xf>
    <xf numFmtId="0" fontId="11" fillId="4" borderId="1" xfId="0" applyFont="1" applyFill="1" applyBorder="1" applyAlignment="1" applyProtection="1">
      <alignment horizontal="center" vertical="center" wrapText="1"/>
      <protection locked="0"/>
    </xf>
    <xf numFmtId="0" fontId="11" fillId="5" borderId="1" xfId="0" applyFont="1" applyFill="1" applyBorder="1" applyAlignment="1" applyProtection="1">
      <alignment horizontal="center" vertical="center" wrapText="1"/>
      <protection locked="0"/>
    </xf>
    <xf numFmtId="0" fontId="9" fillId="0" borderId="1" xfId="21" applyFont="1" applyFill="1" applyBorder="1" applyAlignment="1">
      <alignment horizontal="left" vertical="center" wrapText="1"/>
      <protection/>
    </xf>
    <xf numFmtId="0" fontId="0" fillId="0" borderId="1" xfId="21" applyFont="1" applyFill="1" applyBorder="1" applyAlignment="1">
      <alignment horizontal="left" vertical="center" wrapText="1"/>
      <protection/>
    </xf>
    <xf numFmtId="49" fontId="9" fillId="0" borderId="1" xfId="21" applyNumberFormat="1" applyFont="1" applyFill="1" applyBorder="1" applyAlignment="1">
      <alignment horizontal="center" vertical="center" wrapText="1"/>
      <protection/>
    </xf>
    <xf numFmtId="0" fontId="9" fillId="0" borderId="1" xfId="21" applyNumberFormat="1" applyFont="1" applyFill="1" applyBorder="1" applyAlignment="1">
      <alignment horizontal="left" vertical="center" wrapText="1"/>
      <protection/>
    </xf>
  </cellXfs>
  <cellStyles count="10">
    <cellStyle name="Normal" xfId="0"/>
    <cellStyle name="Percent" xfId="15"/>
    <cellStyle name="Hyperlink" xfId="16"/>
    <cellStyle name="Comma [0]" xfId="17"/>
    <cellStyle name="Comma" xfId="18"/>
    <cellStyle name="Currency [0]" xfId="19"/>
    <cellStyle name="Currency" xfId="20"/>
    <cellStyle name="標準_Sheet1" xfId="21"/>
    <cellStyle name="標準_様式２－２"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selfdecl.jp/moriyamahiroba.htm" TargetMode="External" /><Relationship Id="rId2" Type="http://schemas.openxmlformats.org/officeDocument/2006/relationships/hyperlink" Target="http://law.e-gov.go.jp/htmldata/S22/S22HO067.html" TargetMode="External" /><Relationship Id="rId3" Type="http://schemas.openxmlformats.org/officeDocument/2006/relationships/hyperlink" Target="http://www.selfdecl.jp/hiroba/kaisoku.htm" TargetMode="External" /><Relationship Id="rId4" Type="http://schemas.openxmlformats.org/officeDocument/2006/relationships/hyperlink" Target="http://www.selfdecl.jp/hiroba/jourei/kihon_sian.doc" TargetMode="External" /><Relationship Id="rId5" Type="http://schemas.openxmlformats.org/officeDocument/2006/relationships/hyperlink" Target="http://www.selfdecl.jp/moriyamahiroba.htm#http://www.selfdecl.jp/moriyamahiroba.htm" TargetMode="External" /><Relationship Id="rId6" Type="http://schemas.openxmlformats.org/officeDocument/2006/relationships/hyperlink" Target="http://www.selfdecl.jp/moriyamahiroba.htm" TargetMode="External" /><Relationship Id="rId7" Type="http://schemas.openxmlformats.org/officeDocument/2006/relationships/hyperlink" Target="http://law.e-gov.go.jp/htmldata/S22/S22HO067.html" TargetMode="External" /><Relationship Id="rId8" Type="http://schemas.openxmlformats.org/officeDocument/2006/relationships/hyperlink" Target="http://www.selfdecl.jp/hiroba/kaisoku.htm" TargetMode="External" /><Relationship Id="rId9" Type="http://schemas.openxmlformats.org/officeDocument/2006/relationships/hyperlink" Target="http://www.kit.hi-ho.ne.jp/msatou/05-11/051110katayama-moriyama.htm" TargetMode="External" /><Relationship Id="rId10" Type="http://schemas.openxmlformats.org/officeDocument/2006/relationships/hyperlink" Target="http://www.selfdecl.jp./NewSelAsess/hyouka000.htm" TargetMode="External" /><Relationship Id="rId11" Type="http://schemas.openxmlformats.org/officeDocument/2006/relationships/hyperlink" Target="http://www.selfdecl.jp./NewSelAsess/hyouka000.htm" TargetMode="External" /><Relationship Id="rId12" Type="http://schemas.openxmlformats.org/officeDocument/2006/relationships/hyperlink" Target="http://www.selfdecl.jp/TopTool/ToolTop.htm" TargetMode="External" /><Relationship Id="rId13" Type="http://schemas.openxmlformats.org/officeDocument/2006/relationships/hyperlink" Target="http://law.e-gov.go.jp/htmldata/H09/H09HO123.html" TargetMode="External" /><Relationship Id="rId14" Type="http://schemas.openxmlformats.org/officeDocument/2006/relationships/hyperlink" Target="http://law.e-gov.go.jp/htmldata/S26/S26HO045.html" TargetMode="External" /><Relationship Id="rId15" Type="http://schemas.openxmlformats.org/officeDocument/2006/relationships/hyperlink" Target="http://law.e-gov.go.jp/htmldata/S45/S45HO048.html" TargetMode="External" /><Relationship Id="rId16" Type="http://schemas.openxmlformats.org/officeDocument/2006/relationships/hyperlink" Target="http://www.selfdecl.jp/TopTool/ToolTop.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19050</xdr:colOff>
      <xdr:row>1</xdr:row>
      <xdr:rowOff>0</xdr:rowOff>
    </xdr:from>
    <xdr:to>
      <xdr:col>26</xdr:col>
      <xdr:colOff>0</xdr:colOff>
      <xdr:row>1</xdr:row>
      <xdr:rowOff>0</xdr:rowOff>
    </xdr:to>
    <xdr:grpSp>
      <xdr:nvGrpSpPr>
        <xdr:cNvPr id="1" name="Group 1"/>
        <xdr:cNvGrpSpPr>
          <a:grpSpLocks/>
        </xdr:cNvGrpSpPr>
      </xdr:nvGrpSpPr>
      <xdr:grpSpPr>
        <a:xfrm>
          <a:off x="35223450" y="828675"/>
          <a:ext cx="1714500" cy="0"/>
          <a:chOff x="2410" y="84"/>
          <a:chExt cx="117" cy="457"/>
        </a:xfrm>
        <a:solidFill>
          <a:srgbClr val="FFFFFF"/>
        </a:solidFill>
      </xdr:grpSpPr>
      <xdr:sp>
        <xdr:nvSpPr>
          <xdr:cNvPr id="2" name="Rectangle 2">
            <a:hlinkClick r:id="rId1"/>
          </xdr:cNvPr>
          <xdr:cNvSpPr>
            <a:spLocks/>
          </xdr:cNvSpPr>
        </xdr:nvSpPr>
        <xdr:spPr>
          <a:xfrm>
            <a:off x="2411" y="158"/>
            <a:ext cx="114" cy="38"/>
          </a:xfrm>
          <a:prstGeom prst="rect">
            <a:avLst/>
          </a:prstGeom>
          <a:solidFill>
            <a:srgbClr val="C0C0C0">
              <a:alpha val="66000"/>
            </a:srgbClr>
          </a:solidFill>
          <a:ln w="9525" cmpd="sng">
            <a:noFill/>
          </a:ln>
        </xdr:spPr>
        <xdr:txBody>
          <a:bodyPr vertOverflow="clip" wrap="square" anchor="ctr"/>
          <a:p>
            <a:pPr algn="ctr">
              <a:defRPr/>
            </a:pPr>
            <a:r>
              <a:rPr lang="en-US" cap="none" sz="800" b="0" i="0" u="sng" baseline="0">
                <a:solidFill>
                  <a:srgbClr val="0000FF"/>
                </a:solidFill>
                <a:latin typeface="ＭＳ Ｐゴシック"/>
                <a:ea typeface="ＭＳ Ｐゴシック"/>
                <a:cs typeface="ＭＳ Ｐゴシック"/>
              </a:rPr>
              <a:t>守山市民のひろば
（行財政改革の推進)</a:t>
            </a:r>
          </a:p>
        </xdr:txBody>
      </xdr:sp>
      <xdr:sp>
        <xdr:nvSpPr>
          <xdr:cNvPr id="3" name="Rectangle 3">
            <a:hlinkClick r:id="rId2"/>
          </xdr:cNvPr>
          <xdr:cNvSpPr>
            <a:spLocks/>
          </xdr:cNvSpPr>
        </xdr:nvSpPr>
        <xdr:spPr>
          <a:xfrm>
            <a:off x="2411" y="257"/>
            <a:ext cx="115" cy="32"/>
          </a:xfrm>
          <a:prstGeom prst="rect">
            <a:avLst/>
          </a:prstGeom>
          <a:solidFill>
            <a:srgbClr val="C0C0C0">
              <a:alpha val="61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地方自治法
（第74条)</a:t>
            </a:r>
          </a:p>
        </xdr:txBody>
      </xdr:sp>
      <xdr:sp>
        <xdr:nvSpPr>
          <xdr:cNvPr id="4" name="Rectangle 4">
            <a:hlinkClick r:id="rId3"/>
          </xdr:cNvPr>
          <xdr:cNvSpPr>
            <a:spLocks/>
          </xdr:cNvSpPr>
        </xdr:nvSpPr>
        <xdr:spPr>
          <a:xfrm>
            <a:off x="2410" y="129"/>
            <a:ext cx="116" cy="1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当市民団体の会則</a:t>
            </a:r>
          </a:p>
        </xdr:txBody>
      </xdr:sp>
      <xdr:sp>
        <xdr:nvSpPr>
          <xdr:cNvPr id="5" name="Rectangle 5">
            <a:hlinkClick r:id="rId4"/>
          </xdr:cNvPr>
          <xdr:cNvSpPr>
            <a:spLocks/>
          </xdr:cNvSpPr>
        </xdr:nvSpPr>
        <xdr:spPr>
          <a:xfrm>
            <a:off x="2411" y="84"/>
            <a:ext cx="115" cy="3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ＭＳ Ｐゴシック"/>
                <a:ea typeface="ＭＳ Ｐゴシック"/>
                <a:cs typeface="ＭＳ Ｐゴシック"/>
              </a:rPr>
              <a:t>守山市自治基本条例
素案</a:t>
            </a:r>
          </a:p>
        </xdr:txBody>
      </xdr:sp>
      <xdr:sp>
        <xdr:nvSpPr>
          <xdr:cNvPr id="6" name="Rectangle 6">
            <a:hlinkClick r:id="rId5"/>
          </xdr:cNvPr>
          <xdr:cNvSpPr>
            <a:spLocks/>
          </xdr:cNvSpPr>
        </xdr:nvSpPr>
        <xdr:spPr>
          <a:xfrm>
            <a:off x="2410" y="215"/>
            <a:ext cx="117" cy="34"/>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http://www.selfdecl.jp/moriyamahiroba.htm</a:t>
            </a:r>
          </a:p>
        </xdr:txBody>
      </xdr:sp>
      <xdr:sp>
        <xdr:nvSpPr>
          <xdr:cNvPr id="7" name="Rectangle 7">
            <a:hlinkClick r:id="rId6"/>
          </xdr:cNvPr>
          <xdr:cNvSpPr>
            <a:spLocks/>
          </xdr:cNvSpPr>
        </xdr:nvSpPr>
        <xdr:spPr>
          <a:xfrm>
            <a:off x="2410" y="420"/>
            <a:ext cx="116" cy="39"/>
          </a:xfrm>
          <a:prstGeom prst="rect">
            <a:avLst/>
          </a:prstGeom>
          <a:solidFill>
            <a:srgbClr val="C0C0C0">
              <a:alpha val="66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守山市民のひろば
（行財政改革の推進)</a:t>
            </a:r>
          </a:p>
        </xdr:txBody>
      </xdr:sp>
      <xdr:sp>
        <xdr:nvSpPr>
          <xdr:cNvPr id="8" name="Rectangle 8">
            <a:hlinkClick r:id="rId7"/>
          </xdr:cNvPr>
          <xdr:cNvSpPr>
            <a:spLocks/>
          </xdr:cNvSpPr>
        </xdr:nvSpPr>
        <xdr:spPr>
          <a:xfrm>
            <a:off x="2413" y="510"/>
            <a:ext cx="113" cy="31"/>
          </a:xfrm>
          <a:prstGeom prst="rect">
            <a:avLst/>
          </a:prstGeom>
          <a:solidFill>
            <a:srgbClr val="C0C0C0">
              <a:alpha val="61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地方自治法
（第75条)</a:t>
            </a:r>
          </a:p>
        </xdr:txBody>
      </xdr:sp>
      <xdr:sp>
        <xdr:nvSpPr>
          <xdr:cNvPr id="9" name="Rectangle 9">
            <a:hlinkClick r:id="rId8"/>
          </xdr:cNvPr>
          <xdr:cNvSpPr>
            <a:spLocks/>
          </xdr:cNvSpPr>
        </xdr:nvSpPr>
        <xdr:spPr>
          <a:xfrm>
            <a:off x="2411" y="386"/>
            <a:ext cx="115" cy="23"/>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当市民団体の会則</a:t>
            </a:r>
          </a:p>
        </xdr:txBody>
      </xdr:sp>
      <xdr:sp>
        <xdr:nvSpPr>
          <xdr:cNvPr id="10" name="Rectangle 10"/>
          <xdr:cNvSpPr>
            <a:spLocks/>
          </xdr:cNvSpPr>
        </xdr:nvSpPr>
        <xdr:spPr>
          <a:xfrm>
            <a:off x="2410" y="466"/>
            <a:ext cx="116" cy="3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http://www.selfdecl.jp/moriyamahiroba.htm</a:t>
            </a:r>
          </a:p>
        </xdr:txBody>
      </xdr:sp>
      <xdr:sp>
        <xdr:nvSpPr>
          <xdr:cNvPr id="11" name="Rectangle 11">
            <a:hlinkClick r:id="rId9"/>
          </xdr:cNvPr>
          <xdr:cNvSpPr>
            <a:spLocks/>
          </xdr:cNvSpPr>
        </xdr:nvSpPr>
        <xdr:spPr>
          <a:xfrm>
            <a:off x="2411" y="342"/>
            <a:ext cx="115" cy="3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守山市における最近の監査請求の例</a:t>
            </a:r>
          </a:p>
        </xdr:txBody>
      </xdr:sp>
    </xdr:grpSp>
    <xdr:clientData/>
  </xdr:twoCellAnchor>
  <xdr:twoCellAnchor>
    <xdr:from>
      <xdr:col>25</xdr:col>
      <xdr:colOff>0</xdr:colOff>
      <xdr:row>1</xdr:row>
      <xdr:rowOff>0</xdr:rowOff>
    </xdr:from>
    <xdr:to>
      <xdr:col>25</xdr:col>
      <xdr:colOff>1419225</xdr:colOff>
      <xdr:row>1</xdr:row>
      <xdr:rowOff>0</xdr:rowOff>
    </xdr:to>
    <xdr:sp>
      <xdr:nvSpPr>
        <xdr:cNvPr id="12" name="Rectangle 12">
          <a:hlinkClick r:id="rId10"/>
        </xdr:cNvPr>
        <xdr:cNvSpPr>
          <a:spLocks/>
        </xdr:cNvSpPr>
      </xdr:nvSpPr>
      <xdr:spPr>
        <a:xfrm>
          <a:off x="35204400" y="828675"/>
          <a:ext cx="14192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介護・福祉サービスの質の自己評価・方法開示支援ソフト-モデル</a:t>
          </a:r>
        </a:p>
      </xdr:txBody>
    </xdr:sp>
    <xdr:clientData/>
  </xdr:twoCellAnchor>
  <xdr:twoCellAnchor>
    <xdr:from>
      <xdr:col>25</xdr:col>
      <xdr:colOff>0</xdr:colOff>
      <xdr:row>1</xdr:row>
      <xdr:rowOff>0</xdr:rowOff>
    </xdr:from>
    <xdr:to>
      <xdr:col>26</xdr:col>
      <xdr:colOff>0</xdr:colOff>
      <xdr:row>1</xdr:row>
      <xdr:rowOff>0</xdr:rowOff>
    </xdr:to>
    <xdr:sp>
      <xdr:nvSpPr>
        <xdr:cNvPr id="13" name="Rectangle 13">
          <a:hlinkClick r:id="rId11"/>
        </xdr:cNvPr>
        <xdr:cNvSpPr>
          <a:spLocks/>
        </xdr:cNvSpPr>
      </xdr:nvSpPr>
      <xdr:spPr>
        <a:xfrm>
          <a:off x="35204400" y="828675"/>
          <a:ext cx="1733550"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介護・福祉サービスの質の自己評価・方法開示支援ソフト-モデル</a:t>
          </a:r>
        </a:p>
      </xdr:txBody>
    </xdr:sp>
    <xdr:clientData/>
  </xdr:twoCellAnchor>
  <xdr:twoCellAnchor>
    <xdr:from>
      <xdr:col>25</xdr:col>
      <xdr:colOff>9525</xdr:colOff>
      <xdr:row>9</xdr:row>
      <xdr:rowOff>1866900</xdr:rowOff>
    </xdr:from>
    <xdr:to>
      <xdr:col>26</xdr:col>
      <xdr:colOff>0</xdr:colOff>
      <xdr:row>9</xdr:row>
      <xdr:rowOff>2619375</xdr:rowOff>
    </xdr:to>
    <xdr:sp>
      <xdr:nvSpPr>
        <xdr:cNvPr id="14" name="Rectangle 14">
          <a:hlinkClick r:id="rId12"/>
        </xdr:cNvPr>
        <xdr:cNvSpPr>
          <a:spLocks/>
        </xdr:cNvSpPr>
      </xdr:nvSpPr>
      <xdr:spPr>
        <a:xfrm>
          <a:off x="35213925" y="44224575"/>
          <a:ext cx="1724025" cy="752475"/>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JIQ14001環境保全
活動の取組み支援
ソフトーモデル</a:t>
          </a:r>
        </a:p>
      </xdr:txBody>
    </xdr:sp>
    <xdr:clientData/>
  </xdr:twoCellAnchor>
  <xdr:twoCellAnchor>
    <xdr:from>
      <xdr:col>25</xdr:col>
      <xdr:colOff>0</xdr:colOff>
      <xdr:row>1</xdr:row>
      <xdr:rowOff>0</xdr:rowOff>
    </xdr:from>
    <xdr:to>
      <xdr:col>26</xdr:col>
      <xdr:colOff>0</xdr:colOff>
      <xdr:row>1</xdr:row>
      <xdr:rowOff>0</xdr:rowOff>
    </xdr:to>
    <xdr:sp>
      <xdr:nvSpPr>
        <xdr:cNvPr id="15" name="Rectangle 15">
          <a:hlinkClick r:id="rId13"/>
        </xdr:cNvPr>
        <xdr:cNvSpPr>
          <a:spLocks/>
        </xdr:cNvSpPr>
      </xdr:nvSpPr>
      <xdr:spPr>
        <a:xfrm>
          <a:off x="35204400" y="828675"/>
          <a:ext cx="1733550"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介護保険法　第77号
（第115条の29）</a:t>
          </a:r>
        </a:p>
      </xdr:txBody>
    </xdr:sp>
    <xdr:clientData/>
  </xdr:twoCellAnchor>
  <xdr:twoCellAnchor>
    <xdr:from>
      <xdr:col>25</xdr:col>
      <xdr:colOff>0</xdr:colOff>
      <xdr:row>1</xdr:row>
      <xdr:rowOff>0</xdr:rowOff>
    </xdr:from>
    <xdr:to>
      <xdr:col>26</xdr:col>
      <xdr:colOff>0</xdr:colOff>
      <xdr:row>1</xdr:row>
      <xdr:rowOff>0</xdr:rowOff>
    </xdr:to>
    <xdr:sp>
      <xdr:nvSpPr>
        <xdr:cNvPr id="16" name="Rectangle 16">
          <a:hlinkClick r:id="rId14"/>
        </xdr:cNvPr>
        <xdr:cNvSpPr>
          <a:spLocks/>
        </xdr:cNvSpPr>
      </xdr:nvSpPr>
      <xdr:spPr>
        <a:xfrm>
          <a:off x="35204400" y="828675"/>
          <a:ext cx="1733550"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社会福祉法
（第七十八条)</a:t>
          </a:r>
        </a:p>
      </xdr:txBody>
    </xdr:sp>
    <xdr:clientData/>
  </xdr:twoCellAnchor>
  <xdr:twoCellAnchor>
    <xdr:from>
      <xdr:col>25</xdr:col>
      <xdr:colOff>0</xdr:colOff>
      <xdr:row>1</xdr:row>
      <xdr:rowOff>0</xdr:rowOff>
    </xdr:from>
    <xdr:to>
      <xdr:col>25</xdr:col>
      <xdr:colOff>1400175</xdr:colOff>
      <xdr:row>1</xdr:row>
      <xdr:rowOff>0</xdr:rowOff>
    </xdr:to>
    <xdr:sp>
      <xdr:nvSpPr>
        <xdr:cNvPr id="17" name="Rectangle 17">
          <a:hlinkClick r:id="rId15"/>
        </xdr:cNvPr>
        <xdr:cNvSpPr>
          <a:spLocks/>
        </xdr:cNvSpPr>
      </xdr:nvSpPr>
      <xdr:spPr>
        <a:xfrm>
          <a:off x="35204400" y="828675"/>
          <a:ext cx="1400175"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著作権法
(第13条）</a:t>
          </a:r>
        </a:p>
      </xdr:txBody>
    </xdr:sp>
    <xdr:clientData/>
  </xdr:twoCellAnchor>
  <xdr:oneCellAnchor>
    <xdr:from>
      <xdr:col>17</xdr:col>
      <xdr:colOff>0</xdr:colOff>
      <xdr:row>1</xdr:row>
      <xdr:rowOff>0</xdr:rowOff>
    </xdr:from>
    <xdr:ext cx="1600200" cy="57150"/>
    <xdr:sp>
      <xdr:nvSpPr>
        <xdr:cNvPr id="18" name="TextBox 20"/>
        <xdr:cNvSpPr txBox="1">
          <a:spLocks noChangeArrowheads="1"/>
        </xdr:cNvSpPr>
      </xdr:nvSpPr>
      <xdr:spPr>
        <a:xfrm>
          <a:off x="22964775" y="82867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xdr:row>
      <xdr:rowOff>0</xdr:rowOff>
    </xdr:from>
    <xdr:ext cx="1600200" cy="38100"/>
    <xdr:sp>
      <xdr:nvSpPr>
        <xdr:cNvPr id="19" name="TextBox 21"/>
        <xdr:cNvSpPr txBox="1">
          <a:spLocks noChangeArrowheads="1"/>
        </xdr:cNvSpPr>
      </xdr:nvSpPr>
      <xdr:spPr>
        <a:xfrm>
          <a:off x="2593657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xdr:row>
      <xdr:rowOff>0</xdr:rowOff>
    </xdr:from>
    <xdr:ext cx="1600200" cy="38100"/>
    <xdr:sp>
      <xdr:nvSpPr>
        <xdr:cNvPr id="20" name="TextBox 22"/>
        <xdr:cNvSpPr txBox="1">
          <a:spLocks noChangeArrowheads="1"/>
        </xdr:cNvSpPr>
      </xdr:nvSpPr>
      <xdr:spPr>
        <a:xfrm>
          <a:off x="2410777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38100"/>
    <xdr:sp>
      <xdr:nvSpPr>
        <xdr:cNvPr id="21" name="TextBox 23"/>
        <xdr:cNvSpPr txBox="1">
          <a:spLocks noChangeArrowheads="1"/>
        </xdr:cNvSpPr>
      </xdr:nvSpPr>
      <xdr:spPr>
        <a:xfrm>
          <a:off x="2860357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38100"/>
    <xdr:sp>
      <xdr:nvSpPr>
        <xdr:cNvPr id="22" name="TextBox 24"/>
        <xdr:cNvSpPr txBox="1">
          <a:spLocks noChangeArrowheads="1"/>
        </xdr:cNvSpPr>
      </xdr:nvSpPr>
      <xdr:spPr>
        <a:xfrm>
          <a:off x="2860357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xdr:row>
      <xdr:rowOff>0</xdr:rowOff>
    </xdr:from>
    <xdr:ext cx="1600200" cy="57150"/>
    <xdr:sp>
      <xdr:nvSpPr>
        <xdr:cNvPr id="23" name="TextBox 25"/>
        <xdr:cNvSpPr txBox="1">
          <a:spLocks noChangeArrowheads="1"/>
        </xdr:cNvSpPr>
      </xdr:nvSpPr>
      <xdr:spPr>
        <a:xfrm>
          <a:off x="22964775" y="82867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xdr:row>
      <xdr:rowOff>0</xdr:rowOff>
    </xdr:from>
    <xdr:ext cx="1600200" cy="19050"/>
    <xdr:sp>
      <xdr:nvSpPr>
        <xdr:cNvPr id="24" name="TextBox 26"/>
        <xdr:cNvSpPr txBox="1">
          <a:spLocks noChangeArrowheads="1"/>
        </xdr:cNvSpPr>
      </xdr:nvSpPr>
      <xdr:spPr>
        <a:xfrm>
          <a:off x="2296477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1</xdr:row>
      <xdr:rowOff>0</xdr:rowOff>
    </xdr:from>
    <xdr:ext cx="1600200" cy="19050"/>
    <xdr:sp>
      <xdr:nvSpPr>
        <xdr:cNvPr id="25" name="TextBox 27"/>
        <xdr:cNvSpPr txBox="1">
          <a:spLocks noChangeArrowheads="1"/>
        </xdr:cNvSpPr>
      </xdr:nvSpPr>
      <xdr:spPr>
        <a:xfrm>
          <a:off x="2296477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xdr:row>
      <xdr:rowOff>0</xdr:rowOff>
    </xdr:from>
    <xdr:ext cx="1600200" cy="38100"/>
    <xdr:sp>
      <xdr:nvSpPr>
        <xdr:cNvPr id="26" name="TextBox 28"/>
        <xdr:cNvSpPr txBox="1">
          <a:spLocks noChangeArrowheads="1"/>
        </xdr:cNvSpPr>
      </xdr:nvSpPr>
      <xdr:spPr>
        <a:xfrm>
          <a:off x="2593657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xdr:row>
      <xdr:rowOff>0</xdr:rowOff>
    </xdr:from>
    <xdr:ext cx="1600200" cy="19050"/>
    <xdr:sp>
      <xdr:nvSpPr>
        <xdr:cNvPr id="27" name="TextBox 29"/>
        <xdr:cNvSpPr txBox="1">
          <a:spLocks noChangeArrowheads="1"/>
        </xdr:cNvSpPr>
      </xdr:nvSpPr>
      <xdr:spPr>
        <a:xfrm>
          <a:off x="2593657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20</xdr:col>
      <xdr:colOff>0</xdr:colOff>
      <xdr:row>1</xdr:row>
      <xdr:rowOff>0</xdr:rowOff>
    </xdr:from>
    <xdr:ext cx="1600200" cy="38100"/>
    <xdr:sp>
      <xdr:nvSpPr>
        <xdr:cNvPr id="28" name="TextBox 30"/>
        <xdr:cNvSpPr txBox="1">
          <a:spLocks noChangeArrowheads="1"/>
        </xdr:cNvSpPr>
      </xdr:nvSpPr>
      <xdr:spPr>
        <a:xfrm>
          <a:off x="2593657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xdr:row>
      <xdr:rowOff>0</xdr:rowOff>
    </xdr:from>
    <xdr:ext cx="1600200" cy="38100"/>
    <xdr:sp>
      <xdr:nvSpPr>
        <xdr:cNvPr id="29" name="TextBox 31"/>
        <xdr:cNvSpPr txBox="1">
          <a:spLocks noChangeArrowheads="1"/>
        </xdr:cNvSpPr>
      </xdr:nvSpPr>
      <xdr:spPr>
        <a:xfrm>
          <a:off x="2410777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xdr:row>
      <xdr:rowOff>0</xdr:rowOff>
    </xdr:from>
    <xdr:ext cx="1600200" cy="19050"/>
    <xdr:sp>
      <xdr:nvSpPr>
        <xdr:cNvPr id="30" name="TextBox 32"/>
        <xdr:cNvSpPr txBox="1">
          <a:spLocks noChangeArrowheads="1"/>
        </xdr:cNvSpPr>
      </xdr:nvSpPr>
      <xdr:spPr>
        <a:xfrm>
          <a:off x="2410777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38100"/>
    <xdr:sp>
      <xdr:nvSpPr>
        <xdr:cNvPr id="31" name="TextBox 33"/>
        <xdr:cNvSpPr txBox="1">
          <a:spLocks noChangeArrowheads="1"/>
        </xdr:cNvSpPr>
      </xdr:nvSpPr>
      <xdr:spPr>
        <a:xfrm>
          <a:off x="2860357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19050"/>
    <xdr:sp>
      <xdr:nvSpPr>
        <xdr:cNvPr id="32" name="TextBox 34"/>
        <xdr:cNvSpPr txBox="1">
          <a:spLocks noChangeArrowheads="1"/>
        </xdr:cNvSpPr>
      </xdr:nvSpPr>
      <xdr:spPr>
        <a:xfrm>
          <a:off x="2860357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1</xdr:row>
      <xdr:rowOff>0</xdr:rowOff>
    </xdr:from>
    <xdr:ext cx="1600200" cy="38100"/>
    <xdr:sp>
      <xdr:nvSpPr>
        <xdr:cNvPr id="33" name="TextBox 35"/>
        <xdr:cNvSpPr txBox="1">
          <a:spLocks noChangeArrowheads="1"/>
        </xdr:cNvSpPr>
      </xdr:nvSpPr>
      <xdr:spPr>
        <a:xfrm>
          <a:off x="2860357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38100"/>
    <xdr:sp>
      <xdr:nvSpPr>
        <xdr:cNvPr id="34" name="TextBox 36"/>
        <xdr:cNvSpPr txBox="1">
          <a:spLocks noChangeArrowheads="1"/>
        </xdr:cNvSpPr>
      </xdr:nvSpPr>
      <xdr:spPr>
        <a:xfrm>
          <a:off x="2860357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19050"/>
    <xdr:sp>
      <xdr:nvSpPr>
        <xdr:cNvPr id="35" name="TextBox 37"/>
        <xdr:cNvSpPr txBox="1">
          <a:spLocks noChangeArrowheads="1"/>
        </xdr:cNvSpPr>
      </xdr:nvSpPr>
      <xdr:spPr>
        <a:xfrm>
          <a:off x="2860357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1</xdr:row>
      <xdr:rowOff>0</xdr:rowOff>
    </xdr:from>
    <xdr:ext cx="1600200" cy="38100"/>
    <xdr:sp>
      <xdr:nvSpPr>
        <xdr:cNvPr id="36" name="TextBox 38"/>
        <xdr:cNvSpPr txBox="1">
          <a:spLocks noChangeArrowheads="1"/>
        </xdr:cNvSpPr>
      </xdr:nvSpPr>
      <xdr:spPr>
        <a:xfrm>
          <a:off x="2860357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xdr:row>
      <xdr:rowOff>0</xdr:rowOff>
    </xdr:from>
    <xdr:ext cx="1600200" cy="57150"/>
    <xdr:sp>
      <xdr:nvSpPr>
        <xdr:cNvPr id="37" name="TextBox 39"/>
        <xdr:cNvSpPr txBox="1">
          <a:spLocks noChangeArrowheads="1"/>
        </xdr:cNvSpPr>
      </xdr:nvSpPr>
      <xdr:spPr>
        <a:xfrm>
          <a:off x="22964775" y="82867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xdr:row>
      <xdr:rowOff>0</xdr:rowOff>
    </xdr:from>
    <xdr:ext cx="1600200" cy="19050"/>
    <xdr:sp>
      <xdr:nvSpPr>
        <xdr:cNvPr id="38" name="TextBox 40"/>
        <xdr:cNvSpPr txBox="1">
          <a:spLocks noChangeArrowheads="1"/>
        </xdr:cNvSpPr>
      </xdr:nvSpPr>
      <xdr:spPr>
        <a:xfrm>
          <a:off x="2296477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20</xdr:col>
      <xdr:colOff>0</xdr:colOff>
      <xdr:row>1</xdr:row>
      <xdr:rowOff>0</xdr:rowOff>
    </xdr:from>
    <xdr:ext cx="1600200" cy="38100"/>
    <xdr:sp>
      <xdr:nvSpPr>
        <xdr:cNvPr id="39" name="TextBox 41"/>
        <xdr:cNvSpPr txBox="1">
          <a:spLocks noChangeArrowheads="1"/>
        </xdr:cNvSpPr>
      </xdr:nvSpPr>
      <xdr:spPr>
        <a:xfrm>
          <a:off x="2593657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xdr:row>
      <xdr:rowOff>0</xdr:rowOff>
    </xdr:from>
    <xdr:ext cx="1600200" cy="19050"/>
    <xdr:sp>
      <xdr:nvSpPr>
        <xdr:cNvPr id="40" name="TextBox 42"/>
        <xdr:cNvSpPr txBox="1">
          <a:spLocks noChangeArrowheads="1"/>
        </xdr:cNvSpPr>
      </xdr:nvSpPr>
      <xdr:spPr>
        <a:xfrm>
          <a:off x="2593657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19</xdr:col>
      <xdr:colOff>0</xdr:colOff>
      <xdr:row>1</xdr:row>
      <xdr:rowOff>0</xdr:rowOff>
    </xdr:from>
    <xdr:ext cx="1600200" cy="38100"/>
    <xdr:sp>
      <xdr:nvSpPr>
        <xdr:cNvPr id="41" name="TextBox 43"/>
        <xdr:cNvSpPr txBox="1">
          <a:spLocks noChangeArrowheads="1"/>
        </xdr:cNvSpPr>
      </xdr:nvSpPr>
      <xdr:spPr>
        <a:xfrm>
          <a:off x="2410777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38100"/>
    <xdr:sp>
      <xdr:nvSpPr>
        <xdr:cNvPr id="42" name="TextBox 44"/>
        <xdr:cNvSpPr txBox="1">
          <a:spLocks noChangeArrowheads="1"/>
        </xdr:cNvSpPr>
      </xdr:nvSpPr>
      <xdr:spPr>
        <a:xfrm>
          <a:off x="2860357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19050"/>
    <xdr:sp>
      <xdr:nvSpPr>
        <xdr:cNvPr id="43" name="TextBox 45"/>
        <xdr:cNvSpPr txBox="1">
          <a:spLocks noChangeArrowheads="1"/>
        </xdr:cNvSpPr>
      </xdr:nvSpPr>
      <xdr:spPr>
        <a:xfrm>
          <a:off x="2860357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1</xdr:row>
      <xdr:rowOff>0</xdr:rowOff>
    </xdr:from>
    <xdr:ext cx="1600200" cy="38100"/>
    <xdr:sp>
      <xdr:nvSpPr>
        <xdr:cNvPr id="44" name="TextBox 46"/>
        <xdr:cNvSpPr txBox="1">
          <a:spLocks noChangeArrowheads="1"/>
        </xdr:cNvSpPr>
      </xdr:nvSpPr>
      <xdr:spPr>
        <a:xfrm>
          <a:off x="2860357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19050"/>
    <xdr:sp>
      <xdr:nvSpPr>
        <xdr:cNvPr id="45" name="TextBox 47"/>
        <xdr:cNvSpPr txBox="1">
          <a:spLocks noChangeArrowheads="1"/>
        </xdr:cNvSpPr>
      </xdr:nvSpPr>
      <xdr:spPr>
        <a:xfrm>
          <a:off x="2860357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1</xdr:row>
      <xdr:rowOff>0</xdr:rowOff>
    </xdr:from>
    <xdr:ext cx="1600200" cy="57150"/>
    <xdr:sp>
      <xdr:nvSpPr>
        <xdr:cNvPr id="46" name="TextBox 48"/>
        <xdr:cNvSpPr txBox="1">
          <a:spLocks noChangeArrowheads="1"/>
        </xdr:cNvSpPr>
      </xdr:nvSpPr>
      <xdr:spPr>
        <a:xfrm>
          <a:off x="22964775" y="828675"/>
          <a:ext cx="1600200"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xdr:row>
      <xdr:rowOff>0</xdr:rowOff>
    </xdr:from>
    <xdr:ext cx="1600200" cy="19050"/>
    <xdr:sp>
      <xdr:nvSpPr>
        <xdr:cNvPr id="47" name="TextBox 49"/>
        <xdr:cNvSpPr txBox="1">
          <a:spLocks noChangeArrowheads="1"/>
        </xdr:cNvSpPr>
      </xdr:nvSpPr>
      <xdr:spPr>
        <a:xfrm>
          <a:off x="2296477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1</xdr:row>
      <xdr:rowOff>0</xdr:rowOff>
    </xdr:from>
    <xdr:ext cx="1600200" cy="19050"/>
    <xdr:sp>
      <xdr:nvSpPr>
        <xdr:cNvPr id="48" name="TextBox 50"/>
        <xdr:cNvSpPr txBox="1">
          <a:spLocks noChangeArrowheads="1"/>
        </xdr:cNvSpPr>
      </xdr:nvSpPr>
      <xdr:spPr>
        <a:xfrm>
          <a:off x="2296477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xdr:row>
      <xdr:rowOff>0</xdr:rowOff>
    </xdr:from>
    <xdr:ext cx="1600200" cy="38100"/>
    <xdr:sp>
      <xdr:nvSpPr>
        <xdr:cNvPr id="49" name="TextBox 51"/>
        <xdr:cNvSpPr txBox="1">
          <a:spLocks noChangeArrowheads="1"/>
        </xdr:cNvSpPr>
      </xdr:nvSpPr>
      <xdr:spPr>
        <a:xfrm>
          <a:off x="2593657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1</xdr:row>
      <xdr:rowOff>0</xdr:rowOff>
    </xdr:from>
    <xdr:ext cx="1600200" cy="19050"/>
    <xdr:sp>
      <xdr:nvSpPr>
        <xdr:cNvPr id="50" name="TextBox 52"/>
        <xdr:cNvSpPr txBox="1">
          <a:spLocks noChangeArrowheads="1"/>
        </xdr:cNvSpPr>
      </xdr:nvSpPr>
      <xdr:spPr>
        <a:xfrm>
          <a:off x="2593657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19</xdr:col>
      <xdr:colOff>0</xdr:colOff>
      <xdr:row>1</xdr:row>
      <xdr:rowOff>0</xdr:rowOff>
    </xdr:from>
    <xdr:ext cx="1600200" cy="38100"/>
    <xdr:sp>
      <xdr:nvSpPr>
        <xdr:cNvPr id="51" name="TextBox 54"/>
        <xdr:cNvSpPr txBox="1">
          <a:spLocks noChangeArrowheads="1"/>
        </xdr:cNvSpPr>
      </xdr:nvSpPr>
      <xdr:spPr>
        <a:xfrm>
          <a:off x="2410777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1</xdr:row>
      <xdr:rowOff>0</xdr:rowOff>
    </xdr:from>
    <xdr:ext cx="1600200" cy="19050"/>
    <xdr:sp>
      <xdr:nvSpPr>
        <xdr:cNvPr id="52" name="TextBox 55"/>
        <xdr:cNvSpPr txBox="1">
          <a:spLocks noChangeArrowheads="1"/>
        </xdr:cNvSpPr>
      </xdr:nvSpPr>
      <xdr:spPr>
        <a:xfrm>
          <a:off x="2410777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38100"/>
    <xdr:sp>
      <xdr:nvSpPr>
        <xdr:cNvPr id="53" name="TextBox 56"/>
        <xdr:cNvSpPr txBox="1">
          <a:spLocks noChangeArrowheads="1"/>
        </xdr:cNvSpPr>
      </xdr:nvSpPr>
      <xdr:spPr>
        <a:xfrm>
          <a:off x="2860357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19050"/>
    <xdr:sp>
      <xdr:nvSpPr>
        <xdr:cNvPr id="54" name="TextBox 57"/>
        <xdr:cNvSpPr txBox="1">
          <a:spLocks noChangeArrowheads="1"/>
        </xdr:cNvSpPr>
      </xdr:nvSpPr>
      <xdr:spPr>
        <a:xfrm>
          <a:off x="2860357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1</xdr:row>
      <xdr:rowOff>0</xdr:rowOff>
    </xdr:from>
    <xdr:ext cx="1600200" cy="38100"/>
    <xdr:sp>
      <xdr:nvSpPr>
        <xdr:cNvPr id="55" name="TextBox 58"/>
        <xdr:cNvSpPr txBox="1">
          <a:spLocks noChangeArrowheads="1"/>
        </xdr:cNvSpPr>
      </xdr:nvSpPr>
      <xdr:spPr>
        <a:xfrm>
          <a:off x="2860357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38100"/>
    <xdr:sp>
      <xdr:nvSpPr>
        <xdr:cNvPr id="56" name="TextBox 59"/>
        <xdr:cNvSpPr txBox="1">
          <a:spLocks noChangeArrowheads="1"/>
        </xdr:cNvSpPr>
      </xdr:nvSpPr>
      <xdr:spPr>
        <a:xfrm>
          <a:off x="2860357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1</xdr:row>
      <xdr:rowOff>0</xdr:rowOff>
    </xdr:from>
    <xdr:ext cx="1600200" cy="19050"/>
    <xdr:sp>
      <xdr:nvSpPr>
        <xdr:cNvPr id="57" name="TextBox 60"/>
        <xdr:cNvSpPr txBox="1">
          <a:spLocks noChangeArrowheads="1"/>
        </xdr:cNvSpPr>
      </xdr:nvSpPr>
      <xdr:spPr>
        <a:xfrm>
          <a:off x="2860357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1</xdr:row>
      <xdr:rowOff>0</xdr:rowOff>
    </xdr:from>
    <xdr:ext cx="1600200" cy="219075"/>
    <xdr:sp>
      <xdr:nvSpPr>
        <xdr:cNvPr id="58" name="TextBox 62"/>
        <xdr:cNvSpPr txBox="1">
          <a:spLocks noChangeArrowheads="1"/>
        </xdr:cNvSpPr>
      </xdr:nvSpPr>
      <xdr:spPr>
        <a:xfrm>
          <a:off x="22964775" y="828675"/>
          <a:ext cx="1600200" cy="219075"/>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1</xdr:row>
      <xdr:rowOff>0</xdr:rowOff>
    </xdr:from>
    <xdr:ext cx="1600200" cy="219075"/>
    <xdr:sp>
      <xdr:nvSpPr>
        <xdr:cNvPr id="59" name="TextBox 65"/>
        <xdr:cNvSpPr txBox="1">
          <a:spLocks noChangeArrowheads="1"/>
        </xdr:cNvSpPr>
      </xdr:nvSpPr>
      <xdr:spPr>
        <a:xfrm>
          <a:off x="22964775" y="828675"/>
          <a:ext cx="1600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1</xdr:row>
      <xdr:rowOff>0</xdr:rowOff>
    </xdr:from>
    <xdr:ext cx="1600200" cy="38100"/>
    <xdr:sp>
      <xdr:nvSpPr>
        <xdr:cNvPr id="60" name="TextBox 67"/>
        <xdr:cNvSpPr txBox="1">
          <a:spLocks noChangeArrowheads="1"/>
        </xdr:cNvSpPr>
      </xdr:nvSpPr>
      <xdr:spPr>
        <a:xfrm>
          <a:off x="352044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0200" cy="38100"/>
    <xdr:sp>
      <xdr:nvSpPr>
        <xdr:cNvPr id="61" name="TextBox 68"/>
        <xdr:cNvSpPr txBox="1">
          <a:spLocks noChangeArrowheads="1"/>
        </xdr:cNvSpPr>
      </xdr:nvSpPr>
      <xdr:spPr>
        <a:xfrm>
          <a:off x="352044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0200" cy="38100"/>
    <xdr:sp>
      <xdr:nvSpPr>
        <xdr:cNvPr id="62" name="TextBox 69"/>
        <xdr:cNvSpPr txBox="1">
          <a:spLocks noChangeArrowheads="1"/>
        </xdr:cNvSpPr>
      </xdr:nvSpPr>
      <xdr:spPr>
        <a:xfrm>
          <a:off x="352044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0200" cy="38100"/>
    <xdr:sp>
      <xdr:nvSpPr>
        <xdr:cNvPr id="63" name="TextBox 70"/>
        <xdr:cNvSpPr txBox="1">
          <a:spLocks noChangeArrowheads="1"/>
        </xdr:cNvSpPr>
      </xdr:nvSpPr>
      <xdr:spPr>
        <a:xfrm>
          <a:off x="352044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0200" cy="19050"/>
    <xdr:sp>
      <xdr:nvSpPr>
        <xdr:cNvPr id="64" name="TextBox 71"/>
        <xdr:cNvSpPr txBox="1">
          <a:spLocks noChangeArrowheads="1"/>
        </xdr:cNvSpPr>
      </xdr:nvSpPr>
      <xdr:spPr>
        <a:xfrm>
          <a:off x="35204400"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1</xdr:row>
      <xdr:rowOff>0</xdr:rowOff>
    </xdr:from>
    <xdr:ext cx="1600200" cy="38100"/>
    <xdr:sp>
      <xdr:nvSpPr>
        <xdr:cNvPr id="65" name="TextBox 72"/>
        <xdr:cNvSpPr txBox="1">
          <a:spLocks noChangeArrowheads="1"/>
        </xdr:cNvSpPr>
      </xdr:nvSpPr>
      <xdr:spPr>
        <a:xfrm>
          <a:off x="352044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0200" cy="38100"/>
    <xdr:sp>
      <xdr:nvSpPr>
        <xdr:cNvPr id="66" name="TextBox 73"/>
        <xdr:cNvSpPr txBox="1">
          <a:spLocks noChangeArrowheads="1"/>
        </xdr:cNvSpPr>
      </xdr:nvSpPr>
      <xdr:spPr>
        <a:xfrm>
          <a:off x="352044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0200" cy="19050"/>
    <xdr:sp>
      <xdr:nvSpPr>
        <xdr:cNvPr id="67" name="TextBox 74"/>
        <xdr:cNvSpPr txBox="1">
          <a:spLocks noChangeArrowheads="1"/>
        </xdr:cNvSpPr>
      </xdr:nvSpPr>
      <xdr:spPr>
        <a:xfrm>
          <a:off x="35204400"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1</xdr:row>
      <xdr:rowOff>0</xdr:rowOff>
    </xdr:from>
    <xdr:ext cx="1600200" cy="38100"/>
    <xdr:sp>
      <xdr:nvSpPr>
        <xdr:cNvPr id="68" name="TextBox 75"/>
        <xdr:cNvSpPr txBox="1">
          <a:spLocks noChangeArrowheads="1"/>
        </xdr:cNvSpPr>
      </xdr:nvSpPr>
      <xdr:spPr>
        <a:xfrm>
          <a:off x="352044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0200" cy="38100"/>
    <xdr:sp>
      <xdr:nvSpPr>
        <xdr:cNvPr id="69" name="TextBox 76"/>
        <xdr:cNvSpPr txBox="1">
          <a:spLocks noChangeArrowheads="1"/>
        </xdr:cNvSpPr>
      </xdr:nvSpPr>
      <xdr:spPr>
        <a:xfrm>
          <a:off x="352044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0200" cy="19050"/>
    <xdr:sp>
      <xdr:nvSpPr>
        <xdr:cNvPr id="70" name="TextBox 77"/>
        <xdr:cNvSpPr txBox="1">
          <a:spLocks noChangeArrowheads="1"/>
        </xdr:cNvSpPr>
      </xdr:nvSpPr>
      <xdr:spPr>
        <a:xfrm>
          <a:off x="35204400"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1</xdr:row>
      <xdr:rowOff>0</xdr:rowOff>
    </xdr:from>
    <xdr:ext cx="1600200" cy="38100"/>
    <xdr:sp>
      <xdr:nvSpPr>
        <xdr:cNvPr id="71" name="TextBox 78"/>
        <xdr:cNvSpPr txBox="1">
          <a:spLocks noChangeArrowheads="1"/>
        </xdr:cNvSpPr>
      </xdr:nvSpPr>
      <xdr:spPr>
        <a:xfrm>
          <a:off x="352044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0200" cy="38100"/>
    <xdr:sp>
      <xdr:nvSpPr>
        <xdr:cNvPr id="72" name="TextBox 79"/>
        <xdr:cNvSpPr txBox="1">
          <a:spLocks noChangeArrowheads="1"/>
        </xdr:cNvSpPr>
      </xdr:nvSpPr>
      <xdr:spPr>
        <a:xfrm>
          <a:off x="352044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0200" cy="19050"/>
    <xdr:sp>
      <xdr:nvSpPr>
        <xdr:cNvPr id="73" name="TextBox 80"/>
        <xdr:cNvSpPr txBox="1">
          <a:spLocks noChangeArrowheads="1"/>
        </xdr:cNvSpPr>
      </xdr:nvSpPr>
      <xdr:spPr>
        <a:xfrm>
          <a:off x="35204400"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1</xdr:row>
      <xdr:rowOff>0</xdr:rowOff>
    </xdr:from>
    <xdr:ext cx="1600200" cy="38100"/>
    <xdr:sp>
      <xdr:nvSpPr>
        <xdr:cNvPr id="74" name="TextBox 81"/>
        <xdr:cNvSpPr txBox="1">
          <a:spLocks noChangeArrowheads="1"/>
        </xdr:cNvSpPr>
      </xdr:nvSpPr>
      <xdr:spPr>
        <a:xfrm>
          <a:off x="352044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0200" cy="19050"/>
    <xdr:sp>
      <xdr:nvSpPr>
        <xdr:cNvPr id="75" name="TextBox 82"/>
        <xdr:cNvSpPr txBox="1">
          <a:spLocks noChangeArrowheads="1"/>
        </xdr:cNvSpPr>
      </xdr:nvSpPr>
      <xdr:spPr>
        <a:xfrm>
          <a:off x="35204400"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1</xdr:row>
      <xdr:rowOff>0</xdr:rowOff>
    </xdr:from>
    <xdr:ext cx="1600200" cy="38100"/>
    <xdr:sp>
      <xdr:nvSpPr>
        <xdr:cNvPr id="76" name="TextBox 83"/>
        <xdr:cNvSpPr txBox="1">
          <a:spLocks noChangeArrowheads="1"/>
        </xdr:cNvSpPr>
      </xdr:nvSpPr>
      <xdr:spPr>
        <a:xfrm>
          <a:off x="352044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0200" cy="19050"/>
    <xdr:sp>
      <xdr:nvSpPr>
        <xdr:cNvPr id="77" name="TextBox 84"/>
        <xdr:cNvSpPr txBox="1">
          <a:spLocks noChangeArrowheads="1"/>
        </xdr:cNvSpPr>
      </xdr:nvSpPr>
      <xdr:spPr>
        <a:xfrm>
          <a:off x="35204400"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1</xdr:row>
      <xdr:rowOff>0</xdr:rowOff>
    </xdr:from>
    <xdr:ext cx="1600200" cy="38100"/>
    <xdr:sp>
      <xdr:nvSpPr>
        <xdr:cNvPr id="78" name="TextBox 85"/>
        <xdr:cNvSpPr txBox="1">
          <a:spLocks noChangeArrowheads="1"/>
        </xdr:cNvSpPr>
      </xdr:nvSpPr>
      <xdr:spPr>
        <a:xfrm>
          <a:off x="352044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0200" cy="19050"/>
    <xdr:sp>
      <xdr:nvSpPr>
        <xdr:cNvPr id="79" name="TextBox 86"/>
        <xdr:cNvSpPr txBox="1">
          <a:spLocks noChangeArrowheads="1"/>
        </xdr:cNvSpPr>
      </xdr:nvSpPr>
      <xdr:spPr>
        <a:xfrm>
          <a:off x="35204400"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1</xdr:row>
      <xdr:rowOff>0</xdr:rowOff>
    </xdr:from>
    <xdr:ext cx="1600200" cy="38100"/>
    <xdr:sp>
      <xdr:nvSpPr>
        <xdr:cNvPr id="80" name="TextBox 87"/>
        <xdr:cNvSpPr txBox="1">
          <a:spLocks noChangeArrowheads="1"/>
        </xdr:cNvSpPr>
      </xdr:nvSpPr>
      <xdr:spPr>
        <a:xfrm>
          <a:off x="352044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0200" cy="38100"/>
    <xdr:sp>
      <xdr:nvSpPr>
        <xdr:cNvPr id="81" name="TextBox 88"/>
        <xdr:cNvSpPr txBox="1">
          <a:spLocks noChangeArrowheads="1"/>
        </xdr:cNvSpPr>
      </xdr:nvSpPr>
      <xdr:spPr>
        <a:xfrm>
          <a:off x="352044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0200" cy="19050"/>
    <xdr:sp>
      <xdr:nvSpPr>
        <xdr:cNvPr id="82" name="TextBox 89"/>
        <xdr:cNvSpPr txBox="1">
          <a:spLocks noChangeArrowheads="1"/>
        </xdr:cNvSpPr>
      </xdr:nvSpPr>
      <xdr:spPr>
        <a:xfrm>
          <a:off x="35204400"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1</xdr:row>
      <xdr:rowOff>0</xdr:rowOff>
    </xdr:from>
    <xdr:ext cx="1600200" cy="38100"/>
    <xdr:sp>
      <xdr:nvSpPr>
        <xdr:cNvPr id="83" name="TextBox 90"/>
        <xdr:cNvSpPr txBox="1">
          <a:spLocks noChangeArrowheads="1"/>
        </xdr:cNvSpPr>
      </xdr:nvSpPr>
      <xdr:spPr>
        <a:xfrm>
          <a:off x="352044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0200" cy="38100"/>
    <xdr:sp>
      <xdr:nvSpPr>
        <xdr:cNvPr id="84" name="TextBox 91"/>
        <xdr:cNvSpPr txBox="1">
          <a:spLocks noChangeArrowheads="1"/>
        </xdr:cNvSpPr>
      </xdr:nvSpPr>
      <xdr:spPr>
        <a:xfrm>
          <a:off x="352044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1</xdr:row>
      <xdr:rowOff>0</xdr:rowOff>
    </xdr:from>
    <xdr:ext cx="1600200" cy="19050"/>
    <xdr:sp>
      <xdr:nvSpPr>
        <xdr:cNvPr id="85" name="TextBox 92"/>
        <xdr:cNvSpPr txBox="1">
          <a:spLocks noChangeArrowheads="1"/>
        </xdr:cNvSpPr>
      </xdr:nvSpPr>
      <xdr:spPr>
        <a:xfrm>
          <a:off x="35204400"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1</xdr:row>
      <xdr:rowOff>0</xdr:rowOff>
    </xdr:from>
    <xdr:ext cx="1600200" cy="38100"/>
    <xdr:sp>
      <xdr:nvSpPr>
        <xdr:cNvPr id="86" name="TextBox 93"/>
        <xdr:cNvSpPr txBox="1">
          <a:spLocks noChangeArrowheads="1"/>
        </xdr:cNvSpPr>
      </xdr:nvSpPr>
      <xdr:spPr>
        <a:xfrm>
          <a:off x="35204400"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25</xdr:col>
      <xdr:colOff>9525</xdr:colOff>
      <xdr:row>1</xdr:row>
      <xdr:rowOff>0</xdr:rowOff>
    </xdr:from>
    <xdr:to>
      <xdr:col>26</xdr:col>
      <xdr:colOff>0</xdr:colOff>
      <xdr:row>1</xdr:row>
      <xdr:rowOff>0</xdr:rowOff>
    </xdr:to>
    <xdr:sp>
      <xdr:nvSpPr>
        <xdr:cNvPr id="87" name="AutoShape 95"/>
        <xdr:cNvSpPr>
          <a:spLocks/>
        </xdr:cNvSpPr>
      </xdr:nvSpPr>
      <xdr:spPr>
        <a:xfrm>
          <a:off x="35213925" y="828675"/>
          <a:ext cx="1724025" cy="0"/>
        </a:xfrm>
        <a:prstGeom prst="bracketPair">
          <a:avLst>
            <a:gd name="adj" fmla="val -42106"/>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48</xdr:row>
      <xdr:rowOff>0</xdr:rowOff>
    </xdr:from>
    <xdr:to>
      <xdr:col>26</xdr:col>
      <xdr:colOff>0</xdr:colOff>
      <xdr:row>48</xdr:row>
      <xdr:rowOff>0</xdr:rowOff>
    </xdr:to>
    <xdr:sp>
      <xdr:nvSpPr>
        <xdr:cNvPr id="88" name="Rectangle 352">
          <a:hlinkClick r:id="rId16"/>
        </xdr:cNvPr>
        <xdr:cNvSpPr>
          <a:spLocks/>
        </xdr:cNvSpPr>
      </xdr:nvSpPr>
      <xdr:spPr>
        <a:xfrm>
          <a:off x="35213925" y="244811550"/>
          <a:ext cx="17240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JIQ14001環境保全
活動の取組み支援
ソフトーモデル</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V56"/>
  <sheetViews>
    <sheetView tabSelected="1" view="pageBreakPreview" zoomScale="50" zoomScaleSheetLayoutView="50" workbookViewId="0" topLeftCell="A1">
      <pane ySplit="1" topLeftCell="BM10" activePane="bottomLeft" state="frozen"/>
      <selection pane="topLeft" activeCell="H1" sqref="H1"/>
      <selection pane="bottomLeft" activeCell="M10" sqref="M10"/>
    </sheetView>
  </sheetViews>
  <sheetFormatPr defaultColWidth="9.00390625" defaultRowHeight="13.5"/>
  <cols>
    <col min="1" max="1" width="8.375" style="25" customWidth="1"/>
    <col min="2" max="7" width="8.75390625" style="25" customWidth="1"/>
    <col min="8" max="8" width="30.625" style="25" customWidth="1"/>
    <col min="9" max="10" width="8.75390625" style="25" customWidth="1"/>
    <col min="11" max="11" width="59.375" style="25" customWidth="1"/>
    <col min="12" max="12" width="8.75390625" style="25" customWidth="1"/>
    <col min="13" max="13" width="40.625" style="25" customWidth="1"/>
    <col min="14" max="15" width="5.625" style="25" customWidth="1"/>
    <col min="16" max="16" width="57.875" style="25" customWidth="1"/>
    <col min="17" max="17" width="14.50390625" style="18" customWidth="1"/>
    <col min="18" max="19" width="7.50390625" style="17" customWidth="1"/>
    <col min="20" max="20" width="24.00390625" style="17" customWidth="1"/>
    <col min="21" max="21" width="35.00390625" style="17" customWidth="1"/>
    <col min="22" max="22" width="19.75390625" style="17" customWidth="1"/>
    <col min="23" max="23" width="42.00390625" style="17" customWidth="1"/>
    <col min="24" max="24" width="14.00390625" style="17" customWidth="1"/>
    <col min="25" max="25" width="10.875" style="17" customWidth="1"/>
    <col min="26" max="26" width="22.75390625" style="17" customWidth="1"/>
    <col min="27" max="32" width="3.125" style="17" customWidth="1"/>
    <col min="33" max="33" width="3.375" style="17" customWidth="1"/>
    <col min="34" max="43" width="3.125" style="17" customWidth="1"/>
    <col min="44" max="58" width="9.00390625" style="17" customWidth="1"/>
    <col min="59" max="63" width="2.625" style="17" customWidth="1"/>
    <col min="64" max="16384" width="9.00390625" style="17" customWidth="1"/>
  </cols>
  <sheetData>
    <row r="1" spans="1:43" s="9" customFormat="1" ht="65.25" customHeight="1">
      <c r="A1" s="19" t="s">
        <v>24</v>
      </c>
      <c r="B1" s="19" t="s">
        <v>25</v>
      </c>
      <c r="C1" s="19" t="s">
        <v>419</v>
      </c>
      <c r="D1" s="19" t="s">
        <v>420</v>
      </c>
      <c r="E1" s="19" t="s">
        <v>416</v>
      </c>
      <c r="F1" s="19" t="s">
        <v>417</v>
      </c>
      <c r="G1" s="32" t="s">
        <v>39</v>
      </c>
      <c r="H1" s="32" t="s">
        <v>40</v>
      </c>
      <c r="I1" s="32" t="s">
        <v>41</v>
      </c>
      <c r="J1" s="32" t="s">
        <v>42</v>
      </c>
      <c r="K1" s="32" t="s">
        <v>43</v>
      </c>
      <c r="L1" s="32" t="s">
        <v>44</v>
      </c>
      <c r="M1" s="33" t="s">
        <v>403</v>
      </c>
      <c r="N1" s="33" t="s">
        <v>41</v>
      </c>
      <c r="O1" s="33" t="s">
        <v>42</v>
      </c>
      <c r="P1" s="33" t="s">
        <v>43</v>
      </c>
      <c r="Q1" s="14" t="s">
        <v>142</v>
      </c>
      <c r="R1" s="14" t="s">
        <v>26</v>
      </c>
      <c r="S1" s="14" t="s">
        <v>286</v>
      </c>
      <c r="T1" s="14" t="s">
        <v>27</v>
      </c>
      <c r="U1" s="14" t="s">
        <v>28</v>
      </c>
      <c r="V1" s="14" t="s">
        <v>143</v>
      </c>
      <c r="W1" s="14" t="s">
        <v>29</v>
      </c>
      <c r="X1" s="14" t="s">
        <v>23</v>
      </c>
      <c r="Y1" s="14" t="s">
        <v>136</v>
      </c>
      <c r="Z1" s="14" t="s">
        <v>144</v>
      </c>
      <c r="AA1" s="30" t="s">
        <v>507</v>
      </c>
      <c r="AB1" s="31" t="s">
        <v>508</v>
      </c>
      <c r="AC1" s="30" t="s">
        <v>509</v>
      </c>
      <c r="AD1" s="31" t="s">
        <v>510</v>
      </c>
      <c r="AE1" s="30" t="s">
        <v>511</v>
      </c>
      <c r="AF1" s="31" t="s">
        <v>512</v>
      </c>
      <c r="AG1" s="30" t="s">
        <v>513</v>
      </c>
      <c r="AH1" s="31" t="s">
        <v>514</v>
      </c>
      <c r="AI1" s="30" t="s">
        <v>515</v>
      </c>
      <c r="AJ1" s="31" t="s">
        <v>516</v>
      </c>
      <c r="AK1" s="30" t="s">
        <v>517</v>
      </c>
      <c r="AL1" s="31" t="s">
        <v>518</v>
      </c>
      <c r="AM1" s="30" t="s">
        <v>519</v>
      </c>
      <c r="AN1" s="31" t="s">
        <v>520</v>
      </c>
      <c r="AO1" s="30" t="s">
        <v>521</v>
      </c>
      <c r="AP1" s="31" t="s">
        <v>522</v>
      </c>
      <c r="AQ1" s="30" t="s">
        <v>523</v>
      </c>
    </row>
    <row r="2" spans="1:66" s="1" customFormat="1" ht="408.75" customHeight="1">
      <c r="A2" s="21">
        <v>5029</v>
      </c>
      <c r="B2" s="20">
        <v>5029001</v>
      </c>
      <c r="C2" s="20"/>
      <c r="D2" s="20" t="s">
        <v>412</v>
      </c>
      <c r="E2" s="20" t="s">
        <v>50</v>
      </c>
      <c r="F2" s="27" t="s">
        <v>314</v>
      </c>
      <c r="G2" s="34" t="s">
        <v>460</v>
      </c>
      <c r="H2" s="34" t="s">
        <v>461</v>
      </c>
      <c r="I2" s="27" t="s">
        <v>589</v>
      </c>
      <c r="J2" s="27" t="s">
        <v>587</v>
      </c>
      <c r="K2" s="34" t="s">
        <v>462</v>
      </c>
      <c r="L2" s="27"/>
      <c r="M2" s="34" t="s">
        <v>535</v>
      </c>
      <c r="N2" s="27" t="s">
        <v>589</v>
      </c>
      <c r="O2" s="27" t="s">
        <v>587</v>
      </c>
      <c r="P2" s="34" t="s">
        <v>230</v>
      </c>
      <c r="Q2" s="5" t="s">
        <v>254</v>
      </c>
      <c r="R2" s="6">
        <v>1</v>
      </c>
      <c r="S2" s="6" t="s">
        <v>207</v>
      </c>
      <c r="T2" s="4" t="s">
        <v>19</v>
      </c>
      <c r="U2" s="4" t="s">
        <v>20</v>
      </c>
      <c r="V2" s="4" t="s">
        <v>21</v>
      </c>
      <c r="W2" s="4" t="s">
        <v>22</v>
      </c>
      <c r="X2" s="4" t="s">
        <v>194</v>
      </c>
      <c r="Y2" s="4" t="s">
        <v>476</v>
      </c>
      <c r="Z2" s="4"/>
      <c r="AA2" s="6" t="s">
        <v>173</v>
      </c>
      <c r="AB2" s="28" t="s">
        <v>173</v>
      </c>
      <c r="AC2" s="6" t="s">
        <v>173</v>
      </c>
      <c r="AD2" s="28" t="s">
        <v>173</v>
      </c>
      <c r="AE2" s="6" t="s">
        <v>173</v>
      </c>
      <c r="AF2" s="28" t="s">
        <v>173</v>
      </c>
      <c r="AG2" s="6" t="s">
        <v>173</v>
      </c>
      <c r="AH2" s="28" t="s">
        <v>173</v>
      </c>
      <c r="AI2" s="6" t="s">
        <v>173</v>
      </c>
      <c r="AJ2" s="28" t="s">
        <v>173</v>
      </c>
      <c r="AK2" s="6" t="s">
        <v>173</v>
      </c>
      <c r="AL2" s="28" t="s">
        <v>173</v>
      </c>
      <c r="AM2" s="6" t="s">
        <v>173</v>
      </c>
      <c r="AN2" s="28" t="s">
        <v>173</v>
      </c>
      <c r="AO2" s="6" t="s">
        <v>174</v>
      </c>
      <c r="AP2" s="28" t="s">
        <v>173</v>
      </c>
      <c r="AQ2" s="6" t="s">
        <v>173</v>
      </c>
      <c r="AR2" s="9"/>
      <c r="AS2" s="9"/>
      <c r="AT2" s="9"/>
      <c r="AU2" s="9"/>
      <c r="BE2" s="9"/>
      <c r="BF2" s="9"/>
      <c r="BG2" s="9"/>
      <c r="BH2" s="9"/>
      <c r="BI2" s="9"/>
      <c r="BJ2" s="9"/>
      <c r="BK2" s="9"/>
      <c r="BL2" s="9"/>
      <c r="BM2" s="9"/>
      <c r="BN2" s="9"/>
    </row>
    <row r="3" spans="1:66" s="1" customFormat="1" ht="408.75" customHeight="1">
      <c r="A3" s="21">
        <v>5054</v>
      </c>
      <c r="B3" s="20">
        <v>5054001</v>
      </c>
      <c r="C3" s="20"/>
      <c r="D3" s="20" t="s">
        <v>412</v>
      </c>
      <c r="E3" s="20" t="s">
        <v>50</v>
      </c>
      <c r="F3" s="27" t="s">
        <v>314</v>
      </c>
      <c r="G3" s="34" t="s">
        <v>460</v>
      </c>
      <c r="H3" s="34" t="s">
        <v>461</v>
      </c>
      <c r="I3" s="27" t="s">
        <v>589</v>
      </c>
      <c r="J3" s="27" t="s">
        <v>587</v>
      </c>
      <c r="K3" s="34" t="s">
        <v>462</v>
      </c>
      <c r="L3" s="27"/>
      <c r="M3" s="34" t="s">
        <v>535</v>
      </c>
      <c r="N3" s="27" t="s">
        <v>589</v>
      </c>
      <c r="O3" s="27" t="s">
        <v>587</v>
      </c>
      <c r="P3" s="34" t="s">
        <v>230</v>
      </c>
      <c r="Q3" s="5" t="s">
        <v>257</v>
      </c>
      <c r="R3" s="6">
        <v>1</v>
      </c>
      <c r="S3" s="6" t="s">
        <v>207</v>
      </c>
      <c r="T3" s="4" t="s">
        <v>278</v>
      </c>
      <c r="U3" s="4" t="s">
        <v>300</v>
      </c>
      <c r="V3" s="4" t="s">
        <v>344</v>
      </c>
      <c r="W3" s="4" t="s">
        <v>391</v>
      </c>
      <c r="X3" s="4" t="s">
        <v>392</v>
      </c>
      <c r="Y3" s="4" t="s">
        <v>476</v>
      </c>
      <c r="Z3" s="4"/>
      <c r="AA3" s="6" t="s">
        <v>173</v>
      </c>
      <c r="AB3" s="28" t="s">
        <v>173</v>
      </c>
      <c r="AC3" s="6" t="s">
        <v>173</v>
      </c>
      <c r="AD3" s="28" t="s">
        <v>173</v>
      </c>
      <c r="AE3" s="6" t="s">
        <v>173</v>
      </c>
      <c r="AF3" s="28" t="s">
        <v>173</v>
      </c>
      <c r="AG3" s="6" t="s">
        <v>173</v>
      </c>
      <c r="AH3" s="28" t="s">
        <v>173</v>
      </c>
      <c r="AI3" s="6" t="s">
        <v>173</v>
      </c>
      <c r="AJ3" s="28" t="s">
        <v>173</v>
      </c>
      <c r="AK3" s="6" t="s">
        <v>173</v>
      </c>
      <c r="AL3" s="28" t="s">
        <v>173</v>
      </c>
      <c r="AM3" s="6" t="s">
        <v>173</v>
      </c>
      <c r="AN3" s="28" t="s">
        <v>173</v>
      </c>
      <c r="AO3" s="6" t="s">
        <v>174</v>
      </c>
      <c r="AP3" s="28" t="s">
        <v>173</v>
      </c>
      <c r="AQ3" s="6" t="s">
        <v>173</v>
      </c>
      <c r="AR3" s="9"/>
      <c r="AS3" s="9"/>
      <c r="BE3" s="9"/>
      <c r="BF3" s="9"/>
      <c r="BG3" s="9"/>
      <c r="BH3" s="9"/>
      <c r="BI3" s="9"/>
      <c r="BJ3" s="9"/>
      <c r="BK3" s="9"/>
      <c r="BL3" s="9"/>
      <c r="BM3" s="9"/>
      <c r="BN3" s="9"/>
    </row>
    <row r="4" spans="1:66" s="1" customFormat="1" ht="408.75" customHeight="1">
      <c r="A4" s="22">
        <v>5055</v>
      </c>
      <c r="B4" s="20">
        <v>5055001</v>
      </c>
      <c r="C4" s="20"/>
      <c r="D4" s="20" t="s">
        <v>412</v>
      </c>
      <c r="E4" s="20" t="s">
        <v>50</v>
      </c>
      <c r="F4" s="27" t="s">
        <v>314</v>
      </c>
      <c r="G4" s="34" t="s">
        <v>460</v>
      </c>
      <c r="H4" s="34" t="s">
        <v>461</v>
      </c>
      <c r="I4" s="27" t="s">
        <v>589</v>
      </c>
      <c r="J4" s="27" t="s">
        <v>587</v>
      </c>
      <c r="K4" s="34" t="s">
        <v>462</v>
      </c>
      <c r="L4" s="27"/>
      <c r="M4" s="34" t="s">
        <v>535</v>
      </c>
      <c r="N4" s="27" t="s">
        <v>589</v>
      </c>
      <c r="O4" s="27" t="s">
        <v>587</v>
      </c>
      <c r="P4" s="34" t="s">
        <v>230</v>
      </c>
      <c r="Q4" s="5" t="s">
        <v>258</v>
      </c>
      <c r="R4" s="2">
        <v>1</v>
      </c>
      <c r="S4" s="2" t="s">
        <v>207</v>
      </c>
      <c r="T4" s="2" t="s">
        <v>19</v>
      </c>
      <c r="U4" s="2" t="s">
        <v>224</v>
      </c>
      <c r="V4" s="2" t="s">
        <v>225</v>
      </c>
      <c r="W4" s="2" t="s">
        <v>245</v>
      </c>
      <c r="X4" s="2" t="s">
        <v>246</v>
      </c>
      <c r="Y4" s="2" t="s">
        <v>247</v>
      </c>
      <c r="Z4" s="7"/>
      <c r="AA4" s="6" t="s">
        <v>173</v>
      </c>
      <c r="AB4" s="28" t="s">
        <v>173</v>
      </c>
      <c r="AC4" s="7" t="s">
        <v>173</v>
      </c>
      <c r="AD4" s="28" t="s">
        <v>173</v>
      </c>
      <c r="AE4" s="7" t="s">
        <v>173</v>
      </c>
      <c r="AF4" s="28" t="s">
        <v>173</v>
      </c>
      <c r="AG4" s="7" t="s">
        <v>173</v>
      </c>
      <c r="AH4" s="28" t="s">
        <v>173</v>
      </c>
      <c r="AI4" s="7" t="s">
        <v>173</v>
      </c>
      <c r="AJ4" s="28" t="s">
        <v>173</v>
      </c>
      <c r="AK4" s="7" t="s">
        <v>173</v>
      </c>
      <c r="AL4" s="28" t="s">
        <v>173</v>
      </c>
      <c r="AM4" s="7" t="s">
        <v>173</v>
      </c>
      <c r="AN4" s="28" t="s">
        <v>173</v>
      </c>
      <c r="AO4" s="7" t="s">
        <v>174</v>
      </c>
      <c r="AP4" s="28" t="s">
        <v>173</v>
      </c>
      <c r="AQ4" s="7" t="s">
        <v>173</v>
      </c>
      <c r="AR4" s="9"/>
      <c r="AS4" s="9"/>
      <c r="BE4" s="9"/>
      <c r="BF4" s="9"/>
      <c r="BG4" s="9"/>
      <c r="BH4" s="9"/>
      <c r="BI4" s="9"/>
      <c r="BJ4" s="9"/>
      <c r="BK4" s="9"/>
      <c r="BL4" s="9"/>
      <c r="BM4" s="9"/>
      <c r="BN4" s="9"/>
    </row>
    <row r="5" spans="1:66" s="1" customFormat="1" ht="408.75" customHeight="1">
      <c r="A5" s="21">
        <v>5060</v>
      </c>
      <c r="B5" s="20">
        <v>5060001</v>
      </c>
      <c r="C5" s="20"/>
      <c r="D5" s="20" t="s">
        <v>412</v>
      </c>
      <c r="E5" s="20" t="s">
        <v>50</v>
      </c>
      <c r="F5" s="27" t="s">
        <v>314</v>
      </c>
      <c r="G5" s="34" t="s">
        <v>460</v>
      </c>
      <c r="H5" s="34" t="s">
        <v>461</v>
      </c>
      <c r="I5" s="27" t="s">
        <v>589</v>
      </c>
      <c r="J5" s="27" t="s">
        <v>587</v>
      </c>
      <c r="K5" s="34" t="s">
        <v>462</v>
      </c>
      <c r="L5" s="27"/>
      <c r="M5" s="34" t="s">
        <v>535</v>
      </c>
      <c r="N5" s="27" t="s">
        <v>589</v>
      </c>
      <c r="O5" s="27" t="s">
        <v>587</v>
      </c>
      <c r="P5" s="34" t="s">
        <v>230</v>
      </c>
      <c r="Q5" s="5" t="s">
        <v>315</v>
      </c>
      <c r="R5" s="7">
        <v>1</v>
      </c>
      <c r="S5" s="7" t="s">
        <v>207</v>
      </c>
      <c r="T5" s="2" t="s">
        <v>309</v>
      </c>
      <c r="U5" s="2" t="s">
        <v>310</v>
      </c>
      <c r="V5" s="2" t="s">
        <v>311</v>
      </c>
      <c r="W5" s="2" t="s">
        <v>312</v>
      </c>
      <c r="X5" s="2" t="s">
        <v>313</v>
      </c>
      <c r="Y5" s="2" t="s">
        <v>314</v>
      </c>
      <c r="Z5" s="2"/>
      <c r="AA5" s="6" t="s">
        <v>173</v>
      </c>
      <c r="AB5" s="28" t="s">
        <v>173</v>
      </c>
      <c r="AC5" s="7" t="s">
        <v>173</v>
      </c>
      <c r="AD5" s="28" t="s">
        <v>173</v>
      </c>
      <c r="AE5" s="7" t="s">
        <v>173</v>
      </c>
      <c r="AF5" s="28" t="s">
        <v>173</v>
      </c>
      <c r="AG5" s="7" t="s">
        <v>173</v>
      </c>
      <c r="AH5" s="28" t="s">
        <v>173</v>
      </c>
      <c r="AI5" s="7" t="s">
        <v>173</v>
      </c>
      <c r="AJ5" s="28" t="s">
        <v>173</v>
      </c>
      <c r="AK5" s="7" t="s">
        <v>173</v>
      </c>
      <c r="AL5" s="28" t="s">
        <v>173</v>
      </c>
      <c r="AM5" s="7" t="s">
        <v>173</v>
      </c>
      <c r="AN5" s="28" t="s">
        <v>173</v>
      </c>
      <c r="AO5" s="7" t="s">
        <v>174</v>
      </c>
      <c r="AP5" s="28" t="s">
        <v>173</v>
      </c>
      <c r="AQ5" s="7" t="s">
        <v>173</v>
      </c>
      <c r="AR5" s="9"/>
      <c r="AS5" s="9"/>
      <c r="AT5" s="9"/>
      <c r="AU5" s="9"/>
      <c r="BE5" s="9"/>
      <c r="BF5" s="9"/>
      <c r="BG5" s="9"/>
      <c r="BH5" s="9"/>
      <c r="BI5" s="9"/>
      <c r="BJ5" s="9"/>
      <c r="BK5" s="9"/>
      <c r="BL5" s="9"/>
      <c r="BM5" s="9"/>
      <c r="BN5" s="9"/>
    </row>
    <row r="6" spans="1:66" s="1" customFormat="1" ht="408.75" customHeight="1">
      <c r="A6" s="21">
        <v>5064</v>
      </c>
      <c r="B6" s="20">
        <v>5064001</v>
      </c>
      <c r="C6" s="20"/>
      <c r="D6" s="20" t="s">
        <v>412</v>
      </c>
      <c r="E6" s="20" t="s">
        <v>50</v>
      </c>
      <c r="F6" s="27" t="s">
        <v>314</v>
      </c>
      <c r="G6" s="34" t="s">
        <v>460</v>
      </c>
      <c r="H6" s="34" t="s">
        <v>461</v>
      </c>
      <c r="I6" s="27" t="s">
        <v>589</v>
      </c>
      <c r="J6" s="27" t="s">
        <v>587</v>
      </c>
      <c r="K6" s="34" t="s">
        <v>462</v>
      </c>
      <c r="L6" s="27"/>
      <c r="M6" s="34" t="s">
        <v>535</v>
      </c>
      <c r="N6" s="27" t="s">
        <v>589</v>
      </c>
      <c r="O6" s="27" t="s">
        <v>587</v>
      </c>
      <c r="P6" s="34" t="s">
        <v>230</v>
      </c>
      <c r="Q6" s="5" t="s">
        <v>141</v>
      </c>
      <c r="R6" s="6">
        <v>1</v>
      </c>
      <c r="S6" s="6" t="s">
        <v>207</v>
      </c>
      <c r="T6" s="4" t="s">
        <v>393</v>
      </c>
      <c r="U6" s="4" t="s">
        <v>394</v>
      </c>
      <c r="V6" s="4" t="s">
        <v>395</v>
      </c>
      <c r="W6" s="4" t="s">
        <v>306</v>
      </c>
      <c r="X6" s="4" t="s">
        <v>307</v>
      </c>
      <c r="Y6" s="4" t="s">
        <v>476</v>
      </c>
      <c r="Z6" s="4"/>
      <c r="AA6" s="6" t="s">
        <v>173</v>
      </c>
      <c r="AB6" s="28" t="s">
        <v>173</v>
      </c>
      <c r="AC6" s="6" t="s">
        <v>173</v>
      </c>
      <c r="AD6" s="28" t="s">
        <v>173</v>
      </c>
      <c r="AE6" s="6" t="s">
        <v>173</v>
      </c>
      <c r="AF6" s="28" t="s">
        <v>173</v>
      </c>
      <c r="AG6" s="6" t="s">
        <v>173</v>
      </c>
      <c r="AH6" s="28" t="s">
        <v>173</v>
      </c>
      <c r="AI6" s="6" t="s">
        <v>173</v>
      </c>
      <c r="AJ6" s="28" t="s">
        <v>173</v>
      </c>
      <c r="AK6" s="6" t="s">
        <v>173</v>
      </c>
      <c r="AL6" s="28" t="s">
        <v>173</v>
      </c>
      <c r="AM6" s="6" t="s">
        <v>173</v>
      </c>
      <c r="AN6" s="28" t="s">
        <v>173</v>
      </c>
      <c r="AO6" s="6" t="s">
        <v>174</v>
      </c>
      <c r="AP6" s="28" t="s">
        <v>173</v>
      </c>
      <c r="AQ6" s="6" t="s">
        <v>173</v>
      </c>
      <c r="AR6" s="9"/>
      <c r="AS6" s="9"/>
      <c r="BE6" s="9"/>
      <c r="BF6" s="9"/>
      <c r="BG6" s="9"/>
      <c r="BH6" s="9"/>
      <c r="BI6" s="9"/>
      <c r="BJ6" s="9"/>
      <c r="BK6" s="9"/>
      <c r="BL6" s="9"/>
      <c r="BM6" s="9"/>
      <c r="BN6" s="9"/>
    </row>
    <row r="7" spans="1:66" s="1" customFormat="1" ht="408.75" customHeight="1">
      <c r="A7" s="21">
        <v>5073</v>
      </c>
      <c r="B7" s="20">
        <v>5073001</v>
      </c>
      <c r="C7" s="20">
        <v>3</v>
      </c>
      <c r="D7" s="20" t="s">
        <v>294</v>
      </c>
      <c r="E7" s="20" t="s">
        <v>463</v>
      </c>
      <c r="F7" s="27" t="s">
        <v>314</v>
      </c>
      <c r="G7" s="34" t="s">
        <v>460</v>
      </c>
      <c r="H7" s="34" t="s">
        <v>461</v>
      </c>
      <c r="I7" s="27" t="s">
        <v>589</v>
      </c>
      <c r="J7" s="27" t="s">
        <v>587</v>
      </c>
      <c r="K7" s="34" t="s">
        <v>462</v>
      </c>
      <c r="L7" s="27"/>
      <c r="M7" s="34" t="s">
        <v>535</v>
      </c>
      <c r="N7" s="27" t="s">
        <v>589</v>
      </c>
      <c r="O7" s="27" t="s">
        <v>587</v>
      </c>
      <c r="P7" s="34" t="s">
        <v>230</v>
      </c>
      <c r="Q7" s="5" t="s">
        <v>262</v>
      </c>
      <c r="R7" s="6">
        <v>1</v>
      </c>
      <c r="S7" s="6" t="s">
        <v>207</v>
      </c>
      <c r="T7" s="2" t="s">
        <v>464</v>
      </c>
      <c r="U7" s="2" t="s">
        <v>226</v>
      </c>
      <c r="V7" s="2" t="s">
        <v>445</v>
      </c>
      <c r="W7" s="2" t="s">
        <v>227</v>
      </c>
      <c r="X7" s="4" t="s">
        <v>228</v>
      </c>
      <c r="Y7" s="4" t="s">
        <v>476</v>
      </c>
      <c r="Z7" s="4"/>
      <c r="AA7" s="6"/>
      <c r="AB7" s="28"/>
      <c r="AC7" s="6"/>
      <c r="AD7" s="28"/>
      <c r="AE7" s="6"/>
      <c r="AF7" s="28"/>
      <c r="AG7" s="6"/>
      <c r="AH7" s="28"/>
      <c r="AI7" s="6"/>
      <c r="AJ7" s="28"/>
      <c r="AK7" s="6"/>
      <c r="AL7" s="28"/>
      <c r="AM7" s="6"/>
      <c r="AN7" s="28"/>
      <c r="AO7" s="6" t="s">
        <v>174</v>
      </c>
      <c r="AP7" s="28"/>
      <c r="AQ7" s="6"/>
      <c r="AR7" s="9"/>
      <c r="AS7" s="9"/>
      <c r="BE7" s="9"/>
      <c r="BF7" s="9"/>
      <c r="BG7" s="9"/>
      <c r="BH7" s="9"/>
      <c r="BI7" s="9"/>
      <c r="BJ7" s="9"/>
      <c r="BK7" s="9"/>
      <c r="BL7" s="9"/>
      <c r="BM7" s="9"/>
      <c r="BN7" s="9"/>
    </row>
    <row r="8" spans="1:66" s="1" customFormat="1" ht="408.75" customHeight="1">
      <c r="A8" s="21">
        <v>5064</v>
      </c>
      <c r="B8" s="20">
        <v>5064002</v>
      </c>
      <c r="C8" s="20"/>
      <c r="D8" s="20" t="s">
        <v>292</v>
      </c>
      <c r="E8" s="20" t="s">
        <v>51</v>
      </c>
      <c r="F8" s="27" t="s">
        <v>314</v>
      </c>
      <c r="G8" s="34" t="s">
        <v>465</v>
      </c>
      <c r="H8" s="34" t="s">
        <v>466</v>
      </c>
      <c r="I8" s="27" t="s">
        <v>589</v>
      </c>
      <c r="J8" s="27" t="s">
        <v>587</v>
      </c>
      <c r="K8" s="34" t="s">
        <v>467</v>
      </c>
      <c r="L8" s="27"/>
      <c r="M8" s="34" t="s">
        <v>333</v>
      </c>
      <c r="N8" s="27" t="s">
        <v>589</v>
      </c>
      <c r="O8" s="27" t="s">
        <v>587</v>
      </c>
      <c r="P8" s="34" t="s">
        <v>231</v>
      </c>
      <c r="Q8" s="5" t="s">
        <v>141</v>
      </c>
      <c r="R8" s="6">
        <v>2</v>
      </c>
      <c r="S8" s="6" t="s">
        <v>207</v>
      </c>
      <c r="T8" s="2" t="s">
        <v>400</v>
      </c>
      <c r="U8" s="2" t="s">
        <v>303</v>
      </c>
      <c r="V8" s="2" t="s">
        <v>395</v>
      </c>
      <c r="W8" s="2" t="s">
        <v>304</v>
      </c>
      <c r="X8" s="4" t="s">
        <v>305</v>
      </c>
      <c r="Y8" s="4" t="s">
        <v>476</v>
      </c>
      <c r="Z8" s="4"/>
      <c r="AA8" s="6"/>
      <c r="AB8" s="28"/>
      <c r="AC8" s="6"/>
      <c r="AD8" s="28"/>
      <c r="AE8" s="6"/>
      <c r="AF8" s="28"/>
      <c r="AG8" s="6"/>
      <c r="AH8" s="28"/>
      <c r="AI8" s="6"/>
      <c r="AJ8" s="28"/>
      <c r="AK8" s="6"/>
      <c r="AL8" s="28"/>
      <c r="AM8" s="6"/>
      <c r="AN8" s="28"/>
      <c r="AO8" s="6" t="s">
        <v>174</v>
      </c>
      <c r="AP8" s="28"/>
      <c r="AQ8" s="6"/>
      <c r="AR8" s="9"/>
      <c r="AS8" s="9"/>
      <c r="BE8" s="9"/>
      <c r="BF8" s="9"/>
      <c r="BG8" s="9"/>
      <c r="BH8" s="9"/>
      <c r="BI8" s="9"/>
      <c r="BJ8" s="9"/>
      <c r="BK8" s="9"/>
      <c r="BL8" s="9"/>
      <c r="BM8" s="9"/>
      <c r="BN8" s="9"/>
    </row>
    <row r="9" spans="1:66" s="1" customFormat="1" ht="408.75" customHeight="1">
      <c r="A9" s="21">
        <v>5073</v>
      </c>
      <c r="B9" s="20">
        <v>5073001</v>
      </c>
      <c r="C9" s="20">
        <v>1</v>
      </c>
      <c r="D9" s="20" t="s">
        <v>292</v>
      </c>
      <c r="E9" s="20" t="s">
        <v>51</v>
      </c>
      <c r="F9" s="27" t="s">
        <v>314</v>
      </c>
      <c r="G9" s="34" t="s">
        <v>465</v>
      </c>
      <c r="H9" s="34" t="s">
        <v>466</v>
      </c>
      <c r="I9" s="27" t="s">
        <v>589</v>
      </c>
      <c r="J9" s="27" t="s">
        <v>587</v>
      </c>
      <c r="K9" s="34" t="s">
        <v>467</v>
      </c>
      <c r="L9" s="27"/>
      <c r="M9" s="34" t="s">
        <v>333</v>
      </c>
      <c r="N9" s="27" t="s">
        <v>589</v>
      </c>
      <c r="O9" s="27" t="s">
        <v>587</v>
      </c>
      <c r="P9" s="34" t="s">
        <v>231</v>
      </c>
      <c r="Q9" s="5" t="s">
        <v>262</v>
      </c>
      <c r="R9" s="6">
        <v>1</v>
      </c>
      <c r="S9" s="6" t="s">
        <v>207</v>
      </c>
      <c r="T9" s="2" t="s">
        <v>468</v>
      </c>
      <c r="U9" s="2" t="s">
        <v>226</v>
      </c>
      <c r="V9" s="2" t="s">
        <v>293</v>
      </c>
      <c r="W9" s="2" t="s">
        <v>227</v>
      </c>
      <c r="X9" s="4" t="s">
        <v>228</v>
      </c>
      <c r="Y9" s="4" t="s">
        <v>476</v>
      </c>
      <c r="Z9" s="4"/>
      <c r="AA9" s="6"/>
      <c r="AB9" s="28"/>
      <c r="AC9" s="6"/>
      <c r="AD9" s="28"/>
      <c r="AE9" s="6"/>
      <c r="AF9" s="28"/>
      <c r="AG9" s="6"/>
      <c r="AH9" s="28"/>
      <c r="AI9" s="6"/>
      <c r="AJ9" s="28"/>
      <c r="AK9" s="6"/>
      <c r="AL9" s="28"/>
      <c r="AM9" s="6"/>
      <c r="AN9" s="28"/>
      <c r="AO9" s="6" t="s">
        <v>174</v>
      </c>
      <c r="AP9" s="28"/>
      <c r="AQ9" s="6"/>
      <c r="AR9" s="9"/>
      <c r="AS9" s="9"/>
      <c r="BE9" s="9"/>
      <c r="BF9" s="9"/>
      <c r="BG9" s="9"/>
      <c r="BH9" s="9"/>
      <c r="BI9" s="9"/>
      <c r="BJ9" s="9"/>
      <c r="BK9" s="9"/>
      <c r="BL9" s="9"/>
      <c r="BM9" s="9"/>
      <c r="BN9" s="9"/>
    </row>
    <row r="10" spans="1:66" s="1" customFormat="1" ht="408.75" customHeight="1">
      <c r="A10" s="23">
        <v>5009</v>
      </c>
      <c r="B10" s="20">
        <v>5009004</v>
      </c>
      <c r="C10" s="20"/>
      <c r="D10" s="20"/>
      <c r="E10" s="20" t="s">
        <v>52</v>
      </c>
      <c r="F10" s="27" t="s">
        <v>385</v>
      </c>
      <c r="G10" s="34" t="s">
        <v>321</v>
      </c>
      <c r="H10" s="34" t="s">
        <v>469</v>
      </c>
      <c r="I10" s="27" t="s">
        <v>470</v>
      </c>
      <c r="J10" s="27" t="s">
        <v>587</v>
      </c>
      <c r="K10" s="34" t="s">
        <v>471</v>
      </c>
      <c r="L10" s="27"/>
      <c r="M10" s="27" t="s">
        <v>167</v>
      </c>
      <c r="N10" s="27"/>
      <c r="O10" s="27"/>
      <c r="P10" s="34"/>
      <c r="Q10" s="5" t="s">
        <v>252</v>
      </c>
      <c r="R10" s="4">
        <v>4</v>
      </c>
      <c r="S10" s="4" t="s">
        <v>207</v>
      </c>
      <c r="T10" s="4" t="s">
        <v>308</v>
      </c>
      <c r="U10" s="10" t="s">
        <v>504</v>
      </c>
      <c r="V10" s="4" t="s">
        <v>505</v>
      </c>
      <c r="W10" s="4" t="s">
        <v>388</v>
      </c>
      <c r="X10" s="4" t="s">
        <v>389</v>
      </c>
      <c r="Y10" s="4" t="s">
        <v>408</v>
      </c>
      <c r="Z10" s="11" t="s">
        <v>145</v>
      </c>
      <c r="AA10" s="4"/>
      <c r="AB10" s="29"/>
      <c r="AC10" s="4"/>
      <c r="AD10" s="29"/>
      <c r="AE10" s="4"/>
      <c r="AF10" s="29"/>
      <c r="AG10" s="4"/>
      <c r="AH10" s="29"/>
      <c r="AI10" s="4"/>
      <c r="AJ10" s="29"/>
      <c r="AK10" s="4"/>
      <c r="AL10" s="29"/>
      <c r="AM10" s="4"/>
      <c r="AN10" s="29"/>
      <c r="AO10" s="4" t="s">
        <v>174</v>
      </c>
      <c r="AP10" s="29"/>
      <c r="AQ10" s="4"/>
      <c r="AR10" s="9"/>
      <c r="AS10" s="9"/>
      <c r="AT10" s="8"/>
      <c r="AU10" s="8"/>
      <c r="BE10" s="9"/>
      <c r="BF10" s="9"/>
      <c r="BG10" s="9"/>
      <c r="BH10" s="9"/>
      <c r="BI10" s="9"/>
      <c r="BJ10" s="9"/>
      <c r="BK10" s="9"/>
      <c r="BL10" s="9"/>
      <c r="BM10" s="9"/>
      <c r="BN10" s="9"/>
    </row>
    <row r="11" spans="1:66" s="1" customFormat="1" ht="408.75" customHeight="1">
      <c r="A11" s="21">
        <v>5011</v>
      </c>
      <c r="B11" s="20">
        <v>5011001</v>
      </c>
      <c r="C11" s="20"/>
      <c r="D11" s="20"/>
      <c r="E11" s="20" t="s">
        <v>235</v>
      </c>
      <c r="F11" s="27" t="s">
        <v>176</v>
      </c>
      <c r="G11" s="34" t="s">
        <v>472</v>
      </c>
      <c r="H11" s="34" t="s">
        <v>473</v>
      </c>
      <c r="I11" s="27" t="s">
        <v>589</v>
      </c>
      <c r="J11" s="27" t="s">
        <v>587</v>
      </c>
      <c r="K11" s="34" t="s">
        <v>474</v>
      </c>
      <c r="L11" s="27"/>
      <c r="M11" s="34" t="s">
        <v>534</v>
      </c>
      <c r="N11" s="27" t="s">
        <v>589</v>
      </c>
      <c r="O11" s="27" t="s">
        <v>587</v>
      </c>
      <c r="P11" s="37" t="s">
        <v>574</v>
      </c>
      <c r="Q11" s="5" t="s">
        <v>253</v>
      </c>
      <c r="R11" s="6">
        <v>1</v>
      </c>
      <c r="S11" s="6" t="s">
        <v>207</v>
      </c>
      <c r="T11" s="4" t="s">
        <v>11</v>
      </c>
      <c r="U11" s="4" t="s">
        <v>12</v>
      </c>
      <c r="V11" s="4" t="s">
        <v>548</v>
      </c>
      <c r="W11" s="4" t="s">
        <v>549</v>
      </c>
      <c r="X11" s="4" t="s">
        <v>550</v>
      </c>
      <c r="Y11" s="4" t="s">
        <v>242</v>
      </c>
      <c r="Z11" s="4"/>
      <c r="AA11" s="6" t="s">
        <v>173</v>
      </c>
      <c r="AB11" s="28" t="s">
        <v>173</v>
      </c>
      <c r="AC11" s="6" t="s">
        <v>173</v>
      </c>
      <c r="AD11" s="28" t="s">
        <v>173</v>
      </c>
      <c r="AE11" s="6" t="s">
        <v>173</v>
      </c>
      <c r="AF11" s="28" t="s">
        <v>173</v>
      </c>
      <c r="AG11" s="6" t="s">
        <v>173</v>
      </c>
      <c r="AH11" s="28"/>
      <c r="AI11" s="6"/>
      <c r="AJ11" s="28" t="s">
        <v>173</v>
      </c>
      <c r="AK11" s="6"/>
      <c r="AL11" s="28" t="s">
        <v>173</v>
      </c>
      <c r="AM11" s="6"/>
      <c r="AN11" s="28" t="s">
        <v>173</v>
      </c>
      <c r="AO11" s="6" t="s">
        <v>174</v>
      </c>
      <c r="AP11" s="28"/>
      <c r="AQ11" s="6" t="s">
        <v>173</v>
      </c>
      <c r="AR11" s="9"/>
      <c r="AS11" s="9"/>
      <c r="AT11" s="8"/>
      <c r="AU11" s="8"/>
      <c r="BE11" s="9"/>
      <c r="BF11" s="9"/>
      <c r="BG11" s="9"/>
      <c r="BH11" s="9"/>
      <c r="BI11" s="9"/>
      <c r="BJ11" s="9"/>
      <c r="BK11" s="9"/>
      <c r="BL11" s="9"/>
      <c r="BM11" s="9"/>
      <c r="BN11" s="9"/>
    </row>
    <row r="12" spans="1:66" s="1" customFormat="1" ht="408.75" customHeight="1">
      <c r="A12" s="21">
        <v>5031</v>
      </c>
      <c r="B12" s="20">
        <v>5031018</v>
      </c>
      <c r="C12" s="20"/>
      <c r="D12" s="20"/>
      <c r="E12" s="20" t="s">
        <v>53</v>
      </c>
      <c r="F12" s="27" t="s">
        <v>314</v>
      </c>
      <c r="G12" s="34" t="s">
        <v>475</v>
      </c>
      <c r="H12" s="34" t="s">
        <v>295</v>
      </c>
      <c r="I12" s="27" t="s">
        <v>322</v>
      </c>
      <c r="J12" s="27" t="s">
        <v>590</v>
      </c>
      <c r="K12" s="34" t="s">
        <v>296</v>
      </c>
      <c r="L12" s="27"/>
      <c r="M12" s="34" t="s">
        <v>427</v>
      </c>
      <c r="N12" s="27" t="s">
        <v>478</v>
      </c>
      <c r="O12" s="27" t="s">
        <v>479</v>
      </c>
      <c r="P12" s="34" t="s">
        <v>480</v>
      </c>
      <c r="Q12" s="5" t="s">
        <v>223</v>
      </c>
      <c r="R12" s="4">
        <v>18</v>
      </c>
      <c r="S12" s="7" t="s">
        <v>207</v>
      </c>
      <c r="T12" s="4" t="s">
        <v>6</v>
      </c>
      <c r="U12" s="4" t="s">
        <v>414</v>
      </c>
      <c r="V12" s="4"/>
      <c r="W12" s="4" t="s">
        <v>302</v>
      </c>
      <c r="X12" s="4" t="s">
        <v>415</v>
      </c>
      <c r="Y12" s="4" t="s">
        <v>476</v>
      </c>
      <c r="Z12" s="4"/>
      <c r="AA12" s="6" t="s">
        <v>173</v>
      </c>
      <c r="AB12" s="28" t="s">
        <v>173</v>
      </c>
      <c r="AC12" s="6" t="s">
        <v>173</v>
      </c>
      <c r="AD12" s="28" t="s">
        <v>173</v>
      </c>
      <c r="AE12" s="6" t="s">
        <v>173</v>
      </c>
      <c r="AF12" s="28" t="s">
        <v>173</v>
      </c>
      <c r="AG12" s="6" t="s">
        <v>173</v>
      </c>
      <c r="AH12" s="28" t="s">
        <v>173</v>
      </c>
      <c r="AI12" s="6" t="s">
        <v>173</v>
      </c>
      <c r="AJ12" s="28" t="s">
        <v>173</v>
      </c>
      <c r="AK12" s="6" t="s">
        <v>173</v>
      </c>
      <c r="AL12" s="28" t="s">
        <v>173</v>
      </c>
      <c r="AM12" s="6" t="s">
        <v>173</v>
      </c>
      <c r="AN12" s="28" t="s">
        <v>173</v>
      </c>
      <c r="AO12" s="6" t="s">
        <v>174</v>
      </c>
      <c r="AP12" s="28" t="s">
        <v>173</v>
      </c>
      <c r="AQ12" s="6" t="s">
        <v>173</v>
      </c>
      <c r="AR12" s="9"/>
      <c r="AS12" s="9"/>
      <c r="BE12" s="9"/>
      <c r="BF12" s="9"/>
      <c r="BG12" s="9"/>
      <c r="BH12" s="9"/>
      <c r="BI12" s="9"/>
      <c r="BJ12" s="9"/>
      <c r="BK12" s="9"/>
      <c r="BL12" s="9"/>
      <c r="BM12" s="9"/>
      <c r="BN12" s="9"/>
    </row>
    <row r="13" spans="1:66" s="1" customFormat="1" ht="408.75" customHeight="1">
      <c r="A13" s="21">
        <v>5035</v>
      </c>
      <c r="B13" s="20">
        <v>5035001</v>
      </c>
      <c r="C13" s="20"/>
      <c r="D13" s="20"/>
      <c r="E13" s="20" t="s">
        <v>54</v>
      </c>
      <c r="F13" s="27" t="s">
        <v>177</v>
      </c>
      <c r="G13" s="34" t="s">
        <v>297</v>
      </c>
      <c r="H13" s="34" t="s">
        <v>298</v>
      </c>
      <c r="I13" s="27" t="s">
        <v>299</v>
      </c>
      <c r="J13" s="27" t="s">
        <v>587</v>
      </c>
      <c r="K13" s="34" t="s">
        <v>483</v>
      </c>
      <c r="L13" s="27"/>
      <c r="M13" s="34" t="s">
        <v>70</v>
      </c>
      <c r="N13" s="27" t="s">
        <v>299</v>
      </c>
      <c r="O13" s="27" t="s">
        <v>236</v>
      </c>
      <c r="P13" s="35" t="s">
        <v>237</v>
      </c>
      <c r="Q13" s="5" t="s">
        <v>255</v>
      </c>
      <c r="R13" s="6">
        <v>1</v>
      </c>
      <c r="S13" s="6" t="s">
        <v>207</v>
      </c>
      <c r="T13" s="13" t="s">
        <v>7</v>
      </c>
      <c r="U13" s="13" t="s">
        <v>37</v>
      </c>
      <c r="V13" s="4"/>
      <c r="W13" s="13" t="s">
        <v>543</v>
      </c>
      <c r="X13" s="4" t="s">
        <v>544</v>
      </c>
      <c r="Y13" s="4" t="s">
        <v>545</v>
      </c>
      <c r="Z13" s="4"/>
      <c r="AA13" s="6" t="s">
        <v>173</v>
      </c>
      <c r="AB13" s="28" t="s">
        <v>173</v>
      </c>
      <c r="AC13" s="6" t="s">
        <v>173</v>
      </c>
      <c r="AD13" s="28" t="s">
        <v>173</v>
      </c>
      <c r="AE13" s="6" t="s">
        <v>173</v>
      </c>
      <c r="AF13" s="28" t="s">
        <v>173</v>
      </c>
      <c r="AG13" s="6" t="s">
        <v>173</v>
      </c>
      <c r="AH13" s="28" t="s">
        <v>173</v>
      </c>
      <c r="AI13" s="6" t="s">
        <v>173</v>
      </c>
      <c r="AJ13" s="28" t="s">
        <v>173</v>
      </c>
      <c r="AK13" s="6" t="s">
        <v>173</v>
      </c>
      <c r="AL13" s="28" t="s">
        <v>173</v>
      </c>
      <c r="AM13" s="6"/>
      <c r="AN13" s="28"/>
      <c r="AO13" s="6" t="s">
        <v>174</v>
      </c>
      <c r="AP13" s="28" t="s">
        <v>173</v>
      </c>
      <c r="AQ13" s="6" t="s">
        <v>173</v>
      </c>
      <c r="AR13" s="9"/>
      <c r="AS13" s="9"/>
      <c r="BE13" s="9"/>
      <c r="BF13" s="9"/>
      <c r="BG13" s="9"/>
      <c r="BH13" s="9"/>
      <c r="BI13" s="9"/>
      <c r="BJ13" s="9"/>
      <c r="BK13" s="9"/>
      <c r="BL13" s="9"/>
      <c r="BM13" s="9"/>
      <c r="BN13" s="9"/>
    </row>
    <row r="14" spans="1:66" s="1" customFormat="1" ht="408.75" customHeight="1">
      <c r="A14" s="21">
        <v>5035</v>
      </c>
      <c r="B14" s="20">
        <v>5035002</v>
      </c>
      <c r="C14" s="20"/>
      <c r="D14" s="20"/>
      <c r="E14" s="20" t="s">
        <v>55</v>
      </c>
      <c r="F14" s="27" t="s">
        <v>177</v>
      </c>
      <c r="G14" s="34" t="s">
        <v>546</v>
      </c>
      <c r="H14" s="34" t="s">
        <v>484</v>
      </c>
      <c r="I14" s="27" t="s">
        <v>46</v>
      </c>
      <c r="J14" s="27" t="s">
        <v>485</v>
      </c>
      <c r="K14" s="34" t="s">
        <v>134</v>
      </c>
      <c r="L14" s="27"/>
      <c r="M14" s="27" t="s">
        <v>167</v>
      </c>
      <c r="N14" s="27"/>
      <c r="O14" s="27"/>
      <c r="P14" s="34"/>
      <c r="Q14" s="5" t="s">
        <v>255</v>
      </c>
      <c r="R14" s="6">
        <v>2</v>
      </c>
      <c r="S14" s="6" t="s">
        <v>207</v>
      </c>
      <c r="T14" s="13" t="s">
        <v>287</v>
      </c>
      <c r="U14" s="13" t="s">
        <v>38</v>
      </c>
      <c r="V14" s="4"/>
      <c r="W14" s="13" t="s">
        <v>396</v>
      </c>
      <c r="X14" s="4" t="s">
        <v>546</v>
      </c>
      <c r="Y14" s="4" t="s">
        <v>398</v>
      </c>
      <c r="Z14" s="4"/>
      <c r="AA14" s="6" t="s">
        <v>173</v>
      </c>
      <c r="AB14" s="28" t="s">
        <v>173</v>
      </c>
      <c r="AC14" s="6" t="s">
        <v>173</v>
      </c>
      <c r="AD14" s="28" t="s">
        <v>173</v>
      </c>
      <c r="AE14" s="6" t="s">
        <v>173</v>
      </c>
      <c r="AF14" s="28" t="s">
        <v>173</v>
      </c>
      <c r="AG14" s="6" t="s">
        <v>173</v>
      </c>
      <c r="AH14" s="28" t="s">
        <v>173</v>
      </c>
      <c r="AI14" s="6" t="s">
        <v>173</v>
      </c>
      <c r="AJ14" s="28" t="s">
        <v>173</v>
      </c>
      <c r="AK14" s="6" t="s">
        <v>173</v>
      </c>
      <c r="AL14" s="28" t="s">
        <v>173</v>
      </c>
      <c r="AM14" s="6"/>
      <c r="AN14" s="28" t="s">
        <v>173</v>
      </c>
      <c r="AO14" s="6" t="s">
        <v>175</v>
      </c>
      <c r="AP14" s="28" t="s">
        <v>173</v>
      </c>
      <c r="AQ14" s="6" t="s">
        <v>173</v>
      </c>
      <c r="AR14" s="9"/>
      <c r="AS14" s="9"/>
      <c r="BE14" s="9"/>
      <c r="BF14" s="9"/>
      <c r="BG14" s="9"/>
      <c r="BH14" s="9"/>
      <c r="BI14" s="9"/>
      <c r="BJ14" s="9"/>
      <c r="BK14" s="9"/>
      <c r="BL14" s="9"/>
      <c r="BM14" s="9"/>
      <c r="BN14" s="9"/>
    </row>
    <row r="15" spans="1:66" s="1" customFormat="1" ht="408.75" customHeight="1">
      <c r="A15" s="21">
        <v>5049</v>
      </c>
      <c r="B15" s="20">
        <v>5049004</v>
      </c>
      <c r="C15" s="20"/>
      <c r="D15" s="20"/>
      <c r="E15" s="20" t="s">
        <v>56</v>
      </c>
      <c r="F15" s="27" t="s">
        <v>314</v>
      </c>
      <c r="G15" s="34" t="s">
        <v>455</v>
      </c>
      <c r="H15" s="34" t="s">
        <v>456</v>
      </c>
      <c r="I15" s="27" t="s">
        <v>457</v>
      </c>
      <c r="J15" s="27" t="s">
        <v>458</v>
      </c>
      <c r="K15" s="34" t="s">
        <v>459</v>
      </c>
      <c r="L15" s="27"/>
      <c r="M15" s="34" t="s">
        <v>486</v>
      </c>
      <c r="N15" s="27" t="s">
        <v>457</v>
      </c>
      <c r="O15" s="27" t="s">
        <v>458</v>
      </c>
      <c r="P15" s="34" t="s">
        <v>595</v>
      </c>
      <c r="Q15" s="5" t="s">
        <v>256</v>
      </c>
      <c r="R15" s="6">
        <v>4</v>
      </c>
      <c r="S15" s="6" t="s">
        <v>207</v>
      </c>
      <c r="T15" s="4" t="s">
        <v>206</v>
      </c>
      <c r="U15" s="4" t="s">
        <v>116</v>
      </c>
      <c r="V15" s="4"/>
      <c r="W15" s="4" t="s">
        <v>263</v>
      </c>
      <c r="X15" s="4" t="s">
        <v>18</v>
      </c>
      <c r="Y15" s="4" t="s">
        <v>542</v>
      </c>
      <c r="Z15" s="4"/>
      <c r="AA15" s="6" t="s">
        <v>173</v>
      </c>
      <c r="AB15" s="28" t="s">
        <v>173</v>
      </c>
      <c r="AC15" s="6" t="s">
        <v>173</v>
      </c>
      <c r="AD15" s="28" t="s">
        <v>173</v>
      </c>
      <c r="AE15" s="6" t="s">
        <v>173</v>
      </c>
      <c r="AF15" s="28" t="s">
        <v>173</v>
      </c>
      <c r="AG15" s="6" t="s">
        <v>173</v>
      </c>
      <c r="AH15" s="28"/>
      <c r="AI15" s="6" t="s">
        <v>173</v>
      </c>
      <c r="AJ15" s="28" t="s">
        <v>173</v>
      </c>
      <c r="AK15" s="6" t="s">
        <v>173</v>
      </c>
      <c r="AL15" s="28" t="s">
        <v>173</v>
      </c>
      <c r="AM15" s="6" t="s">
        <v>173</v>
      </c>
      <c r="AN15" s="28" t="s">
        <v>173</v>
      </c>
      <c r="AO15" s="6" t="s">
        <v>174</v>
      </c>
      <c r="AP15" s="28" t="s">
        <v>173</v>
      </c>
      <c r="AQ15" s="6"/>
      <c r="AR15" s="9"/>
      <c r="AS15" s="9"/>
      <c r="BE15" s="9"/>
      <c r="BF15" s="9"/>
      <c r="BG15" s="9"/>
      <c r="BH15" s="9"/>
      <c r="BI15" s="9"/>
      <c r="BJ15" s="9"/>
      <c r="BK15" s="9"/>
      <c r="BL15" s="9"/>
      <c r="BM15" s="9"/>
      <c r="BN15" s="9"/>
    </row>
    <row r="16" spans="1:66" s="1" customFormat="1" ht="408.75" customHeight="1">
      <c r="A16" s="22">
        <v>5057</v>
      </c>
      <c r="B16" s="20">
        <v>5057068</v>
      </c>
      <c r="C16" s="20"/>
      <c r="D16" s="20"/>
      <c r="E16" s="20" t="s">
        <v>57</v>
      </c>
      <c r="F16" s="27" t="s">
        <v>314</v>
      </c>
      <c r="G16" s="34" t="s">
        <v>321</v>
      </c>
      <c r="H16" s="34" t="s">
        <v>597</v>
      </c>
      <c r="I16" s="27" t="s">
        <v>45</v>
      </c>
      <c r="J16" s="27" t="s">
        <v>587</v>
      </c>
      <c r="K16" s="34" t="s">
        <v>598</v>
      </c>
      <c r="L16" s="27"/>
      <c r="M16" s="34" t="s">
        <v>171</v>
      </c>
      <c r="N16" s="27" t="s">
        <v>104</v>
      </c>
      <c r="O16" s="27" t="s">
        <v>407</v>
      </c>
      <c r="P16" s="34" t="s">
        <v>105</v>
      </c>
      <c r="Q16" s="5" t="s">
        <v>259</v>
      </c>
      <c r="R16" s="2">
        <v>68</v>
      </c>
      <c r="S16" s="2" t="s">
        <v>207</v>
      </c>
      <c r="T16" s="2" t="s">
        <v>401</v>
      </c>
      <c r="U16" s="2" t="s">
        <v>215</v>
      </c>
      <c r="V16" s="2"/>
      <c r="W16" s="2" t="s">
        <v>277</v>
      </c>
      <c r="X16" s="2" t="s">
        <v>216</v>
      </c>
      <c r="Y16" s="2" t="s">
        <v>217</v>
      </c>
      <c r="Z16" s="2" t="s">
        <v>421</v>
      </c>
      <c r="AA16" s="2" t="s">
        <v>173</v>
      </c>
      <c r="AB16" s="29" t="s">
        <v>173</v>
      </c>
      <c r="AC16" s="2" t="s">
        <v>173</v>
      </c>
      <c r="AD16" s="29" t="s">
        <v>173</v>
      </c>
      <c r="AE16" s="2" t="s">
        <v>173</v>
      </c>
      <c r="AF16" s="29" t="s">
        <v>173</v>
      </c>
      <c r="AG16" s="2" t="s">
        <v>173</v>
      </c>
      <c r="AH16" s="29" t="s">
        <v>173</v>
      </c>
      <c r="AI16" s="2" t="s">
        <v>173</v>
      </c>
      <c r="AJ16" s="29" t="s">
        <v>173</v>
      </c>
      <c r="AK16" s="2" t="s">
        <v>173</v>
      </c>
      <c r="AL16" s="29" t="s">
        <v>173</v>
      </c>
      <c r="AM16" s="2" t="s">
        <v>173</v>
      </c>
      <c r="AN16" s="29" t="s">
        <v>173</v>
      </c>
      <c r="AO16" s="2" t="s">
        <v>174</v>
      </c>
      <c r="AP16" s="29" t="s">
        <v>173</v>
      </c>
      <c r="AQ16" s="2" t="s">
        <v>173</v>
      </c>
      <c r="AR16" s="9"/>
      <c r="AS16" s="9"/>
      <c r="BE16" s="9"/>
      <c r="BF16" s="9"/>
      <c r="BG16" s="9"/>
      <c r="BH16" s="9"/>
      <c r="BI16" s="9"/>
      <c r="BJ16" s="9"/>
      <c r="BK16" s="9"/>
      <c r="BL16" s="9"/>
      <c r="BM16" s="9"/>
      <c r="BN16" s="9"/>
    </row>
    <row r="17" spans="1:66" s="1" customFormat="1" ht="408.75" customHeight="1">
      <c r="A17" s="22">
        <v>5057</v>
      </c>
      <c r="B17" s="20">
        <v>5057105</v>
      </c>
      <c r="C17" s="20"/>
      <c r="D17" s="20"/>
      <c r="E17" s="20" t="s">
        <v>58</v>
      </c>
      <c r="F17" s="27" t="s">
        <v>385</v>
      </c>
      <c r="G17" s="34" t="s">
        <v>599</v>
      </c>
      <c r="H17" s="34" t="s">
        <v>600</v>
      </c>
      <c r="I17" s="27" t="s">
        <v>589</v>
      </c>
      <c r="J17" s="27" t="s">
        <v>587</v>
      </c>
      <c r="K17" s="34" t="s">
        <v>317</v>
      </c>
      <c r="L17" s="27"/>
      <c r="M17" s="34" t="s">
        <v>71</v>
      </c>
      <c r="N17" s="27" t="s">
        <v>589</v>
      </c>
      <c r="O17" s="27" t="s">
        <v>587</v>
      </c>
      <c r="P17" s="34" t="s">
        <v>130</v>
      </c>
      <c r="Q17" s="5" t="s">
        <v>259</v>
      </c>
      <c r="R17" s="2">
        <v>105</v>
      </c>
      <c r="S17" s="2" t="s">
        <v>207</v>
      </c>
      <c r="T17" s="2" t="s">
        <v>4</v>
      </c>
      <c r="U17" s="2" t="s">
        <v>5</v>
      </c>
      <c r="V17" s="2"/>
      <c r="W17" s="2" t="s">
        <v>330</v>
      </c>
      <c r="X17" s="2" t="s">
        <v>30</v>
      </c>
      <c r="Y17" s="2" t="s">
        <v>31</v>
      </c>
      <c r="Z17" s="2" t="s">
        <v>66</v>
      </c>
      <c r="AA17" s="2" t="s">
        <v>173</v>
      </c>
      <c r="AB17" s="29" t="s">
        <v>173</v>
      </c>
      <c r="AC17" s="2" t="s">
        <v>173</v>
      </c>
      <c r="AD17" s="29" t="s">
        <v>173</v>
      </c>
      <c r="AE17" s="2" t="s">
        <v>173</v>
      </c>
      <c r="AF17" s="29" t="s">
        <v>173</v>
      </c>
      <c r="AG17" s="2" t="s">
        <v>173</v>
      </c>
      <c r="AH17" s="29" t="s">
        <v>173</v>
      </c>
      <c r="AI17" s="2" t="s">
        <v>173</v>
      </c>
      <c r="AJ17" s="29" t="s">
        <v>173</v>
      </c>
      <c r="AK17" s="2" t="s">
        <v>173</v>
      </c>
      <c r="AL17" s="29" t="s">
        <v>173</v>
      </c>
      <c r="AM17" s="2" t="s">
        <v>173</v>
      </c>
      <c r="AN17" s="29" t="s">
        <v>173</v>
      </c>
      <c r="AO17" s="2" t="s">
        <v>174</v>
      </c>
      <c r="AP17" s="29" t="s">
        <v>173</v>
      </c>
      <c r="AQ17" s="2"/>
      <c r="AR17" s="9"/>
      <c r="AS17" s="9"/>
      <c r="BE17" s="9"/>
      <c r="BF17" s="9"/>
      <c r="BG17" s="9"/>
      <c r="BH17" s="9"/>
      <c r="BI17" s="9"/>
      <c r="BJ17" s="9"/>
      <c r="BK17" s="9"/>
      <c r="BL17" s="9"/>
      <c r="BM17" s="9"/>
      <c r="BN17" s="9"/>
    </row>
    <row r="18" spans="1:66" s="1" customFormat="1" ht="408.75" customHeight="1">
      <c r="A18" s="22">
        <v>5057</v>
      </c>
      <c r="B18" s="20">
        <v>5057112</v>
      </c>
      <c r="C18" s="20"/>
      <c r="D18" s="20"/>
      <c r="E18" s="20" t="s">
        <v>59</v>
      </c>
      <c r="F18" s="27" t="s">
        <v>178</v>
      </c>
      <c r="G18" s="34" t="s">
        <v>318</v>
      </c>
      <c r="H18" s="34" t="s">
        <v>319</v>
      </c>
      <c r="I18" s="27" t="s">
        <v>299</v>
      </c>
      <c r="J18" s="27" t="s">
        <v>587</v>
      </c>
      <c r="K18" s="34" t="s">
        <v>149</v>
      </c>
      <c r="L18" s="27"/>
      <c r="M18" s="34" t="s">
        <v>538</v>
      </c>
      <c r="N18" s="27" t="s">
        <v>596</v>
      </c>
      <c r="O18" s="27" t="s">
        <v>236</v>
      </c>
      <c r="P18" s="35" t="s">
        <v>238</v>
      </c>
      <c r="Q18" s="5" t="s">
        <v>259</v>
      </c>
      <c r="R18" s="2">
        <v>112</v>
      </c>
      <c r="S18" s="2" t="s">
        <v>207</v>
      </c>
      <c r="T18" s="2" t="s">
        <v>203</v>
      </c>
      <c r="U18" s="2" t="s">
        <v>137</v>
      </c>
      <c r="V18" s="2"/>
      <c r="W18" s="2" t="s">
        <v>0</v>
      </c>
      <c r="X18" s="2" t="s">
        <v>34</v>
      </c>
      <c r="Y18" s="2" t="s">
        <v>1</v>
      </c>
      <c r="Z18" s="2" t="s">
        <v>248</v>
      </c>
      <c r="AA18" s="2" t="s">
        <v>173</v>
      </c>
      <c r="AB18" s="29" t="s">
        <v>173</v>
      </c>
      <c r="AC18" s="2" t="s">
        <v>173</v>
      </c>
      <c r="AD18" s="29" t="s">
        <v>173</v>
      </c>
      <c r="AE18" s="2" t="s">
        <v>173</v>
      </c>
      <c r="AF18" s="29" t="s">
        <v>173</v>
      </c>
      <c r="AG18" s="2" t="s">
        <v>173</v>
      </c>
      <c r="AH18" s="29"/>
      <c r="AI18" s="2" t="s">
        <v>173</v>
      </c>
      <c r="AJ18" s="29" t="s">
        <v>173</v>
      </c>
      <c r="AK18" s="2" t="s">
        <v>173</v>
      </c>
      <c r="AL18" s="29" t="s">
        <v>173</v>
      </c>
      <c r="AM18" s="2"/>
      <c r="AN18" s="29" t="s">
        <v>173</v>
      </c>
      <c r="AO18" s="2" t="s">
        <v>174</v>
      </c>
      <c r="AP18" s="29" t="s">
        <v>173</v>
      </c>
      <c r="AQ18" s="2" t="s">
        <v>173</v>
      </c>
      <c r="AR18" s="9"/>
      <c r="AS18" s="9"/>
      <c r="BE18" s="9"/>
      <c r="BF18" s="9"/>
      <c r="BG18" s="9"/>
      <c r="BH18" s="9"/>
      <c r="BI18" s="9"/>
      <c r="BJ18" s="9"/>
      <c r="BK18" s="9"/>
      <c r="BL18" s="9"/>
      <c r="BM18" s="9"/>
      <c r="BN18" s="9"/>
    </row>
    <row r="19" spans="1:66" s="1" customFormat="1" ht="408.75" customHeight="1">
      <c r="A19" s="22">
        <v>5057</v>
      </c>
      <c r="B19" s="20">
        <v>5057139</v>
      </c>
      <c r="C19" s="20"/>
      <c r="D19" s="20"/>
      <c r="E19" s="20" t="s">
        <v>60</v>
      </c>
      <c r="F19" s="27" t="s">
        <v>186</v>
      </c>
      <c r="G19" s="34" t="s">
        <v>321</v>
      </c>
      <c r="H19" s="34" t="s">
        <v>428</v>
      </c>
      <c r="I19" s="27" t="s">
        <v>45</v>
      </c>
      <c r="J19" s="27" t="s">
        <v>587</v>
      </c>
      <c r="K19" s="34" t="s">
        <v>429</v>
      </c>
      <c r="L19" s="27"/>
      <c r="M19" s="27" t="s">
        <v>168</v>
      </c>
      <c r="N19" s="27"/>
      <c r="O19" s="27"/>
      <c r="P19" s="34"/>
      <c r="Q19" s="5" t="s">
        <v>259</v>
      </c>
      <c r="R19" s="2">
        <v>139</v>
      </c>
      <c r="S19" s="2" t="s">
        <v>207</v>
      </c>
      <c r="T19" s="2" t="s">
        <v>146</v>
      </c>
      <c r="U19" s="2" t="s">
        <v>138</v>
      </c>
      <c r="V19" s="2"/>
      <c r="W19" s="2" t="s">
        <v>153</v>
      </c>
      <c r="X19" s="2"/>
      <c r="Y19" s="2" t="s">
        <v>154</v>
      </c>
      <c r="Z19" s="2" t="s">
        <v>422</v>
      </c>
      <c r="AA19" s="2"/>
      <c r="AB19" s="29"/>
      <c r="AC19" s="2"/>
      <c r="AD19" s="29"/>
      <c r="AE19" s="2"/>
      <c r="AF19" s="29"/>
      <c r="AG19" s="2"/>
      <c r="AH19" s="29"/>
      <c r="AI19" s="2"/>
      <c r="AJ19" s="29"/>
      <c r="AK19" s="2"/>
      <c r="AL19" s="29"/>
      <c r="AM19" s="2"/>
      <c r="AN19" s="29"/>
      <c r="AO19" s="2" t="s">
        <v>174</v>
      </c>
      <c r="AP19" s="29"/>
      <c r="AQ19" s="2"/>
      <c r="AR19" s="9"/>
      <c r="AS19" s="9"/>
      <c r="BE19" s="9"/>
      <c r="BF19" s="9"/>
      <c r="BG19" s="9"/>
      <c r="BH19" s="9"/>
      <c r="BI19" s="9"/>
      <c r="BJ19" s="9"/>
      <c r="BK19" s="9"/>
      <c r="BL19" s="9"/>
      <c r="BM19" s="9"/>
      <c r="BN19" s="9"/>
    </row>
    <row r="20" spans="1:66" s="1" customFormat="1" ht="408.75" customHeight="1">
      <c r="A20" s="22">
        <v>5057</v>
      </c>
      <c r="B20" s="20">
        <v>5057181</v>
      </c>
      <c r="C20" s="20"/>
      <c r="D20" s="20"/>
      <c r="E20" s="20" t="s">
        <v>61</v>
      </c>
      <c r="F20" s="27" t="s">
        <v>314</v>
      </c>
      <c r="G20" s="34" t="s">
        <v>430</v>
      </c>
      <c r="H20" s="34" t="s">
        <v>431</v>
      </c>
      <c r="I20" s="27" t="s">
        <v>322</v>
      </c>
      <c r="J20" s="27" t="s">
        <v>47</v>
      </c>
      <c r="K20" s="34" t="s">
        <v>432</v>
      </c>
      <c r="L20" s="27"/>
      <c r="M20" s="34" t="s">
        <v>536</v>
      </c>
      <c r="N20" s="27" t="s">
        <v>150</v>
      </c>
      <c r="O20" s="27" t="s">
        <v>151</v>
      </c>
      <c r="P20" s="34" t="s">
        <v>152</v>
      </c>
      <c r="Q20" s="5" t="s">
        <v>259</v>
      </c>
      <c r="R20" s="2">
        <v>181</v>
      </c>
      <c r="S20" s="2" t="s">
        <v>207</v>
      </c>
      <c r="T20" s="2" t="s">
        <v>402</v>
      </c>
      <c r="U20" s="2" t="s">
        <v>120</v>
      </c>
      <c r="V20" s="3" t="s">
        <v>547</v>
      </c>
      <c r="W20" s="2" t="s">
        <v>125</v>
      </c>
      <c r="X20" s="2" t="s">
        <v>563</v>
      </c>
      <c r="Y20" s="2" t="s">
        <v>115</v>
      </c>
      <c r="Z20" s="2" t="s">
        <v>64</v>
      </c>
      <c r="AA20" s="2" t="s">
        <v>173</v>
      </c>
      <c r="AB20" s="29" t="s">
        <v>173</v>
      </c>
      <c r="AC20" s="2" t="s">
        <v>173</v>
      </c>
      <c r="AD20" s="29" t="s">
        <v>173</v>
      </c>
      <c r="AE20" s="2" t="s">
        <v>173</v>
      </c>
      <c r="AF20" s="29" t="s">
        <v>173</v>
      </c>
      <c r="AG20" s="2" t="s">
        <v>173</v>
      </c>
      <c r="AH20" s="29" t="s">
        <v>173</v>
      </c>
      <c r="AI20" s="2" t="s">
        <v>173</v>
      </c>
      <c r="AJ20" s="29" t="s">
        <v>173</v>
      </c>
      <c r="AK20" s="2" t="s">
        <v>173</v>
      </c>
      <c r="AL20" s="29" t="s">
        <v>173</v>
      </c>
      <c r="AM20" s="2" t="s">
        <v>173</v>
      </c>
      <c r="AN20" s="29" t="s">
        <v>173</v>
      </c>
      <c r="AO20" s="2" t="s">
        <v>174</v>
      </c>
      <c r="AP20" s="29" t="s">
        <v>173</v>
      </c>
      <c r="AQ20" s="2" t="s">
        <v>173</v>
      </c>
      <c r="AR20" s="9"/>
      <c r="AS20" s="9"/>
      <c r="BE20" s="9"/>
      <c r="BF20" s="9"/>
      <c r="BG20" s="9"/>
      <c r="BH20" s="9"/>
      <c r="BI20" s="9"/>
      <c r="BJ20" s="9"/>
      <c r="BK20" s="9"/>
      <c r="BL20" s="9"/>
      <c r="BM20" s="9"/>
      <c r="BN20" s="9"/>
    </row>
    <row r="21" spans="1:66" s="1" customFormat="1" ht="408.75" customHeight="1">
      <c r="A21" s="22">
        <v>5057</v>
      </c>
      <c r="B21" s="20">
        <v>5057182</v>
      </c>
      <c r="C21" s="20"/>
      <c r="D21" s="20"/>
      <c r="E21" s="20" t="s">
        <v>62</v>
      </c>
      <c r="F21" s="27" t="s">
        <v>314</v>
      </c>
      <c r="G21" s="34" t="s">
        <v>433</v>
      </c>
      <c r="H21" s="34" t="s">
        <v>434</v>
      </c>
      <c r="I21" s="27" t="s">
        <v>320</v>
      </c>
      <c r="J21" s="27" t="s">
        <v>587</v>
      </c>
      <c r="K21" s="34" t="s">
        <v>324</v>
      </c>
      <c r="L21" s="27"/>
      <c r="M21" s="34" t="s">
        <v>331</v>
      </c>
      <c r="N21" s="27" t="s">
        <v>320</v>
      </c>
      <c r="O21" s="27" t="s">
        <v>587</v>
      </c>
      <c r="P21" s="37" t="s">
        <v>229</v>
      </c>
      <c r="Q21" s="5" t="s">
        <v>259</v>
      </c>
      <c r="R21" s="2">
        <v>182</v>
      </c>
      <c r="S21" s="2" t="s">
        <v>207</v>
      </c>
      <c r="T21" s="2" t="s">
        <v>418</v>
      </c>
      <c r="U21" s="2" t="s">
        <v>3</v>
      </c>
      <c r="V21" s="2"/>
      <c r="W21" s="2" t="s">
        <v>166</v>
      </c>
      <c r="X21" s="2" t="s">
        <v>409</v>
      </c>
      <c r="Y21" s="2" t="s">
        <v>410</v>
      </c>
      <c r="Z21" s="2" t="s">
        <v>446</v>
      </c>
      <c r="AA21" s="2" t="s">
        <v>173</v>
      </c>
      <c r="AB21" s="29" t="s">
        <v>173</v>
      </c>
      <c r="AC21" s="2" t="s">
        <v>173</v>
      </c>
      <c r="AD21" s="29" t="s">
        <v>173</v>
      </c>
      <c r="AE21" s="2" t="s">
        <v>173</v>
      </c>
      <c r="AF21" s="29" t="s">
        <v>173</v>
      </c>
      <c r="AG21" s="2" t="s">
        <v>173</v>
      </c>
      <c r="AH21" s="29" t="s">
        <v>173</v>
      </c>
      <c r="AI21" s="2" t="s">
        <v>173</v>
      </c>
      <c r="AJ21" s="29" t="s">
        <v>173</v>
      </c>
      <c r="AK21" s="2" t="s">
        <v>173</v>
      </c>
      <c r="AL21" s="29" t="s">
        <v>173</v>
      </c>
      <c r="AM21" s="2" t="s">
        <v>173</v>
      </c>
      <c r="AN21" s="29" t="s">
        <v>173</v>
      </c>
      <c r="AO21" s="2" t="s">
        <v>174</v>
      </c>
      <c r="AP21" s="29" t="s">
        <v>173</v>
      </c>
      <c r="AQ21" s="2" t="s">
        <v>173</v>
      </c>
      <c r="AR21" s="9"/>
      <c r="AS21" s="9"/>
      <c r="BE21" s="9"/>
      <c r="BF21" s="9"/>
      <c r="BG21" s="9"/>
      <c r="BH21" s="9"/>
      <c r="BI21" s="9"/>
      <c r="BJ21" s="9"/>
      <c r="BK21" s="9"/>
      <c r="BL21" s="9"/>
      <c r="BM21" s="9"/>
      <c r="BN21" s="9"/>
    </row>
    <row r="22" spans="1:66" s="1" customFormat="1" ht="408.75" customHeight="1">
      <c r="A22" s="22">
        <v>5057</v>
      </c>
      <c r="B22" s="20">
        <v>5057184</v>
      </c>
      <c r="C22" s="20"/>
      <c r="D22" s="20"/>
      <c r="E22" s="20" t="s">
        <v>63</v>
      </c>
      <c r="F22" s="27" t="s">
        <v>314</v>
      </c>
      <c r="G22" s="34" t="s">
        <v>345</v>
      </c>
      <c r="H22" s="34" t="s">
        <v>346</v>
      </c>
      <c r="I22" s="27" t="s">
        <v>46</v>
      </c>
      <c r="J22" s="27" t="s">
        <v>323</v>
      </c>
      <c r="K22" s="34" t="s">
        <v>347</v>
      </c>
      <c r="L22" s="27"/>
      <c r="M22" s="34" t="s">
        <v>539</v>
      </c>
      <c r="N22" s="27" t="s">
        <v>46</v>
      </c>
      <c r="O22" s="27" t="s">
        <v>323</v>
      </c>
      <c r="P22" s="34" t="s">
        <v>232</v>
      </c>
      <c r="Q22" s="5" t="s">
        <v>259</v>
      </c>
      <c r="R22" s="2">
        <v>184</v>
      </c>
      <c r="S22" s="2" t="s">
        <v>207</v>
      </c>
      <c r="T22" s="2" t="s">
        <v>111</v>
      </c>
      <c r="U22" s="2" t="s">
        <v>126</v>
      </c>
      <c r="V22" s="2"/>
      <c r="W22" s="2" t="s">
        <v>182</v>
      </c>
      <c r="X22" s="2" t="s">
        <v>264</v>
      </c>
      <c r="Y22" s="2" t="s">
        <v>65</v>
      </c>
      <c r="Z22" s="2" t="s">
        <v>404</v>
      </c>
      <c r="AA22" s="2" t="s">
        <v>173</v>
      </c>
      <c r="AB22" s="29" t="s">
        <v>173</v>
      </c>
      <c r="AC22" s="2" t="s">
        <v>173</v>
      </c>
      <c r="AD22" s="29" t="s">
        <v>173</v>
      </c>
      <c r="AE22" s="2" t="s">
        <v>173</v>
      </c>
      <c r="AF22" s="29" t="s">
        <v>173</v>
      </c>
      <c r="AG22" s="2" t="s">
        <v>173</v>
      </c>
      <c r="AH22" s="29" t="s">
        <v>173</v>
      </c>
      <c r="AI22" s="2" t="s">
        <v>173</v>
      </c>
      <c r="AJ22" s="29" t="s">
        <v>173</v>
      </c>
      <c r="AK22" s="2" t="s">
        <v>173</v>
      </c>
      <c r="AL22" s="29" t="s">
        <v>173</v>
      </c>
      <c r="AM22" s="2" t="s">
        <v>173</v>
      </c>
      <c r="AN22" s="29" t="s">
        <v>173</v>
      </c>
      <c r="AO22" s="2" t="s">
        <v>174</v>
      </c>
      <c r="AP22" s="29" t="s">
        <v>173</v>
      </c>
      <c r="AQ22" s="2" t="s">
        <v>173</v>
      </c>
      <c r="AR22" s="9"/>
      <c r="AS22" s="9"/>
      <c r="BE22" s="9"/>
      <c r="BF22" s="9"/>
      <c r="BG22" s="9"/>
      <c r="BH22" s="9"/>
      <c r="BI22" s="9"/>
      <c r="BJ22" s="9"/>
      <c r="BK22" s="9"/>
      <c r="BL22" s="9"/>
      <c r="BM22" s="9"/>
      <c r="BN22" s="9"/>
    </row>
    <row r="23" spans="1:66" s="1" customFormat="1" ht="408.75" customHeight="1">
      <c r="A23" s="22">
        <v>5057</v>
      </c>
      <c r="B23" s="20">
        <v>5057185</v>
      </c>
      <c r="C23" s="20"/>
      <c r="D23" s="20"/>
      <c r="E23" s="20" t="s">
        <v>359</v>
      </c>
      <c r="F23" s="27" t="s">
        <v>314</v>
      </c>
      <c r="G23" s="34" t="s">
        <v>348</v>
      </c>
      <c r="H23" s="34" t="s">
        <v>349</v>
      </c>
      <c r="I23" s="27" t="s">
        <v>135</v>
      </c>
      <c r="J23" s="27" t="s">
        <v>588</v>
      </c>
      <c r="K23" s="34" t="s">
        <v>350</v>
      </c>
      <c r="L23" s="27"/>
      <c r="M23" s="34" t="s">
        <v>148</v>
      </c>
      <c r="N23" s="27" t="s">
        <v>135</v>
      </c>
      <c r="O23" s="27" t="s">
        <v>588</v>
      </c>
      <c r="P23" s="34" t="s">
        <v>233</v>
      </c>
      <c r="Q23" s="5" t="s">
        <v>259</v>
      </c>
      <c r="R23" s="2">
        <v>185</v>
      </c>
      <c r="S23" s="2" t="s">
        <v>207</v>
      </c>
      <c r="T23" s="2" t="s">
        <v>265</v>
      </c>
      <c r="U23" s="2" t="s">
        <v>112</v>
      </c>
      <c r="V23" s="2"/>
      <c r="W23" s="2" t="s">
        <v>405</v>
      </c>
      <c r="X23" s="2" t="s">
        <v>113</v>
      </c>
      <c r="Y23" s="2" t="s">
        <v>114</v>
      </c>
      <c r="Z23" s="2" t="s">
        <v>183</v>
      </c>
      <c r="AA23" s="2" t="s">
        <v>173</v>
      </c>
      <c r="AB23" s="29" t="s">
        <v>173</v>
      </c>
      <c r="AC23" s="2" t="s">
        <v>173</v>
      </c>
      <c r="AD23" s="29" t="s">
        <v>173</v>
      </c>
      <c r="AE23" s="2" t="s">
        <v>173</v>
      </c>
      <c r="AF23" s="29" t="s">
        <v>173</v>
      </c>
      <c r="AG23" s="2" t="s">
        <v>173</v>
      </c>
      <c r="AH23" s="29" t="s">
        <v>173</v>
      </c>
      <c r="AI23" s="2" t="s">
        <v>173</v>
      </c>
      <c r="AJ23" s="29" t="s">
        <v>173</v>
      </c>
      <c r="AK23" s="2" t="s">
        <v>173</v>
      </c>
      <c r="AL23" s="29" t="s">
        <v>173</v>
      </c>
      <c r="AM23" s="2" t="s">
        <v>173</v>
      </c>
      <c r="AN23" s="29" t="s">
        <v>173</v>
      </c>
      <c r="AO23" s="2" t="s">
        <v>174</v>
      </c>
      <c r="AP23" s="29" t="s">
        <v>173</v>
      </c>
      <c r="AQ23" s="2" t="s">
        <v>173</v>
      </c>
      <c r="AR23" s="9"/>
      <c r="AS23" s="9"/>
      <c r="BE23" s="9"/>
      <c r="BF23" s="9"/>
      <c r="BG23" s="9"/>
      <c r="BH23" s="9"/>
      <c r="BI23" s="9"/>
      <c r="BJ23" s="9"/>
      <c r="BK23" s="9"/>
      <c r="BL23" s="9"/>
      <c r="BM23" s="9"/>
      <c r="BN23" s="9"/>
    </row>
    <row r="24" spans="1:66" s="1" customFormat="1" ht="408.75" customHeight="1">
      <c r="A24" s="22">
        <v>5057</v>
      </c>
      <c r="B24" s="20">
        <v>5057186</v>
      </c>
      <c r="C24" s="20"/>
      <c r="D24" s="20"/>
      <c r="E24" s="20" t="s">
        <v>360</v>
      </c>
      <c r="F24" s="27" t="s">
        <v>314</v>
      </c>
      <c r="G24" s="34" t="s">
        <v>351</v>
      </c>
      <c r="H24" s="34" t="s">
        <v>352</v>
      </c>
      <c r="I24" s="27" t="s">
        <v>48</v>
      </c>
      <c r="J24" s="27" t="s">
        <v>587</v>
      </c>
      <c r="K24" s="34" t="s">
        <v>353</v>
      </c>
      <c r="L24" s="27"/>
      <c r="M24" s="34" t="s">
        <v>172</v>
      </c>
      <c r="N24" s="27" t="s">
        <v>48</v>
      </c>
      <c r="O24" s="27" t="s">
        <v>587</v>
      </c>
      <c r="P24" s="34" t="s">
        <v>234</v>
      </c>
      <c r="Q24" s="5" t="s">
        <v>259</v>
      </c>
      <c r="R24" s="2">
        <v>186</v>
      </c>
      <c r="S24" s="2" t="s">
        <v>207</v>
      </c>
      <c r="T24" s="2" t="s">
        <v>128</v>
      </c>
      <c r="U24" s="2" t="s">
        <v>129</v>
      </c>
      <c r="V24" s="2"/>
      <c r="W24" s="2" t="s">
        <v>184</v>
      </c>
      <c r="X24" s="2" t="s">
        <v>390</v>
      </c>
      <c r="Y24" s="2" t="s">
        <v>114</v>
      </c>
      <c r="Z24" s="2" t="s">
        <v>399</v>
      </c>
      <c r="AA24" s="2" t="s">
        <v>173</v>
      </c>
      <c r="AB24" s="29" t="s">
        <v>173</v>
      </c>
      <c r="AC24" s="2" t="s">
        <v>173</v>
      </c>
      <c r="AD24" s="29" t="s">
        <v>173</v>
      </c>
      <c r="AE24" s="2" t="s">
        <v>173</v>
      </c>
      <c r="AF24" s="29" t="s">
        <v>173</v>
      </c>
      <c r="AG24" s="2" t="s">
        <v>173</v>
      </c>
      <c r="AH24" s="29" t="s">
        <v>173</v>
      </c>
      <c r="AI24" s="2" t="s">
        <v>173</v>
      </c>
      <c r="AJ24" s="29" t="s">
        <v>173</v>
      </c>
      <c r="AK24" s="2" t="s">
        <v>173</v>
      </c>
      <c r="AL24" s="29" t="s">
        <v>173</v>
      </c>
      <c r="AM24" s="2" t="s">
        <v>173</v>
      </c>
      <c r="AN24" s="29" t="s">
        <v>173</v>
      </c>
      <c r="AO24" s="2" t="s">
        <v>174</v>
      </c>
      <c r="AP24" s="29" t="s">
        <v>173</v>
      </c>
      <c r="AQ24" s="2" t="s">
        <v>173</v>
      </c>
      <c r="AR24" s="9"/>
      <c r="AS24" s="9"/>
      <c r="BE24" s="9"/>
      <c r="BF24" s="9"/>
      <c r="BG24" s="9"/>
      <c r="BH24" s="9"/>
      <c r="BI24" s="9"/>
      <c r="BJ24" s="9"/>
      <c r="BK24" s="9"/>
      <c r="BL24" s="9"/>
      <c r="BM24" s="9"/>
      <c r="BN24" s="9"/>
    </row>
    <row r="25" spans="1:66" s="1" customFormat="1" ht="408.75" customHeight="1">
      <c r="A25" s="22">
        <v>5057</v>
      </c>
      <c r="B25" s="20">
        <v>5057188</v>
      </c>
      <c r="C25" s="20"/>
      <c r="D25" s="20"/>
      <c r="E25" s="20" t="s">
        <v>361</v>
      </c>
      <c r="F25" s="27" t="s">
        <v>179</v>
      </c>
      <c r="G25" s="34" t="s">
        <v>354</v>
      </c>
      <c r="H25" s="34" t="s">
        <v>355</v>
      </c>
      <c r="I25" s="27" t="s">
        <v>356</v>
      </c>
      <c r="J25" s="27" t="s">
        <v>587</v>
      </c>
      <c r="K25" s="34" t="s">
        <v>102</v>
      </c>
      <c r="L25" s="27"/>
      <c r="M25" s="34" t="s">
        <v>454</v>
      </c>
      <c r="N25" s="27" t="s">
        <v>101</v>
      </c>
      <c r="O25" s="27" t="s">
        <v>239</v>
      </c>
      <c r="P25" s="34" t="s">
        <v>103</v>
      </c>
      <c r="Q25" s="5" t="s">
        <v>259</v>
      </c>
      <c r="R25" s="2">
        <v>188</v>
      </c>
      <c r="S25" s="2" t="s">
        <v>207</v>
      </c>
      <c r="T25" s="2" t="s">
        <v>501</v>
      </c>
      <c r="U25" s="2" t="s">
        <v>406</v>
      </c>
      <c r="V25" s="2"/>
      <c r="W25" s="2" t="s">
        <v>424</v>
      </c>
      <c r="X25" s="2" t="s">
        <v>251</v>
      </c>
      <c r="Y25" s="2" t="s">
        <v>502</v>
      </c>
      <c r="Z25" s="2" t="s">
        <v>127</v>
      </c>
      <c r="AA25" s="2" t="s">
        <v>173</v>
      </c>
      <c r="AB25" s="29" t="s">
        <v>173</v>
      </c>
      <c r="AC25" s="2" t="s">
        <v>173</v>
      </c>
      <c r="AD25" s="29" t="s">
        <v>173</v>
      </c>
      <c r="AE25" s="2" t="s">
        <v>173</v>
      </c>
      <c r="AF25" s="29" t="s">
        <v>173</v>
      </c>
      <c r="AG25" s="2" t="s">
        <v>173</v>
      </c>
      <c r="AH25" s="29" t="s">
        <v>173</v>
      </c>
      <c r="AI25" s="2" t="s">
        <v>173</v>
      </c>
      <c r="AJ25" s="29" t="s">
        <v>173</v>
      </c>
      <c r="AK25" s="2" t="s">
        <v>173</v>
      </c>
      <c r="AL25" s="29" t="s">
        <v>173</v>
      </c>
      <c r="AM25" s="2" t="s">
        <v>173</v>
      </c>
      <c r="AN25" s="29" t="s">
        <v>173</v>
      </c>
      <c r="AO25" s="2" t="s">
        <v>174</v>
      </c>
      <c r="AP25" s="29"/>
      <c r="AQ25" s="2" t="s">
        <v>173</v>
      </c>
      <c r="AR25" s="9"/>
      <c r="AS25" s="9"/>
      <c r="BE25" s="9"/>
      <c r="BF25" s="9"/>
      <c r="BG25" s="9"/>
      <c r="BH25" s="9"/>
      <c r="BI25" s="9"/>
      <c r="BJ25" s="9"/>
      <c r="BK25" s="9"/>
      <c r="BL25" s="9"/>
      <c r="BM25" s="9"/>
      <c r="BN25" s="9"/>
    </row>
    <row r="26" spans="1:66" s="1" customFormat="1" ht="408.75" customHeight="1">
      <c r="A26" s="22">
        <v>5057</v>
      </c>
      <c r="B26" s="20">
        <v>5057189</v>
      </c>
      <c r="C26" s="20"/>
      <c r="D26" s="20"/>
      <c r="E26" s="20" t="s">
        <v>362</v>
      </c>
      <c r="F26" s="27" t="s">
        <v>314</v>
      </c>
      <c r="G26" s="34" t="s">
        <v>435</v>
      </c>
      <c r="H26" s="34" t="s">
        <v>436</v>
      </c>
      <c r="I26" s="27" t="s">
        <v>48</v>
      </c>
      <c r="J26" s="27" t="s">
        <v>587</v>
      </c>
      <c r="K26" s="34" t="s">
        <v>437</v>
      </c>
      <c r="L26" s="27"/>
      <c r="M26" s="34" t="s">
        <v>537</v>
      </c>
      <c r="N26" s="27" t="s">
        <v>48</v>
      </c>
      <c r="O26" s="27" t="s">
        <v>587</v>
      </c>
      <c r="P26" s="34" t="s">
        <v>240</v>
      </c>
      <c r="Q26" s="5" t="s">
        <v>259</v>
      </c>
      <c r="R26" s="2">
        <v>189</v>
      </c>
      <c r="S26" s="2" t="s">
        <v>207</v>
      </c>
      <c r="T26" s="2" t="s">
        <v>503</v>
      </c>
      <c r="U26" s="2" t="s">
        <v>425</v>
      </c>
      <c r="V26" s="2"/>
      <c r="W26" s="2" t="s">
        <v>67</v>
      </c>
      <c r="X26" s="2" t="s">
        <v>155</v>
      </c>
      <c r="Y26" s="2" t="s">
        <v>114</v>
      </c>
      <c r="Z26" s="2" t="s">
        <v>334</v>
      </c>
      <c r="AA26" s="2" t="s">
        <v>173</v>
      </c>
      <c r="AB26" s="29" t="s">
        <v>173</v>
      </c>
      <c r="AC26" s="2" t="s">
        <v>173</v>
      </c>
      <c r="AD26" s="29" t="s">
        <v>173</v>
      </c>
      <c r="AE26" s="2" t="s">
        <v>173</v>
      </c>
      <c r="AF26" s="29" t="s">
        <v>173</v>
      </c>
      <c r="AG26" s="2" t="s">
        <v>173</v>
      </c>
      <c r="AH26" s="29" t="s">
        <v>173</v>
      </c>
      <c r="AI26" s="2" t="s">
        <v>173</v>
      </c>
      <c r="AJ26" s="29" t="s">
        <v>173</v>
      </c>
      <c r="AK26" s="2" t="s">
        <v>173</v>
      </c>
      <c r="AL26" s="29" t="s">
        <v>173</v>
      </c>
      <c r="AM26" s="2" t="s">
        <v>173</v>
      </c>
      <c r="AN26" s="29" t="s">
        <v>173</v>
      </c>
      <c r="AO26" s="2" t="s">
        <v>174</v>
      </c>
      <c r="AP26" s="29" t="s">
        <v>173</v>
      </c>
      <c r="AQ26" s="2" t="s">
        <v>173</v>
      </c>
      <c r="AR26" s="9"/>
      <c r="AS26" s="9"/>
      <c r="BE26" s="9"/>
      <c r="BF26" s="9"/>
      <c r="BG26" s="9"/>
      <c r="BH26" s="9"/>
      <c r="BI26" s="9"/>
      <c r="BJ26" s="9"/>
      <c r="BK26" s="9"/>
      <c r="BL26" s="9"/>
      <c r="BM26" s="9"/>
      <c r="BN26" s="9"/>
    </row>
    <row r="27" spans="1:66" s="1" customFormat="1" ht="408.75" customHeight="1">
      <c r="A27" s="22">
        <v>5057</v>
      </c>
      <c r="B27" s="20">
        <v>5057191</v>
      </c>
      <c r="C27" s="20"/>
      <c r="D27" s="20"/>
      <c r="E27" s="20" t="s">
        <v>363</v>
      </c>
      <c r="F27" s="27" t="s">
        <v>314</v>
      </c>
      <c r="G27" s="34" t="s">
        <v>438</v>
      </c>
      <c r="H27" s="34" t="s">
        <v>439</v>
      </c>
      <c r="I27" s="27" t="s">
        <v>132</v>
      </c>
      <c r="J27" s="27" t="s">
        <v>587</v>
      </c>
      <c r="K27" s="34" t="s">
        <v>440</v>
      </c>
      <c r="L27" s="27"/>
      <c r="M27" s="34" t="s">
        <v>332</v>
      </c>
      <c r="N27" s="27" t="s">
        <v>132</v>
      </c>
      <c r="O27" s="27" t="s">
        <v>587</v>
      </c>
      <c r="P27" s="34" t="s">
        <v>557</v>
      </c>
      <c r="Q27" s="5" t="s">
        <v>259</v>
      </c>
      <c r="R27" s="2">
        <v>191</v>
      </c>
      <c r="S27" s="2" t="s">
        <v>207</v>
      </c>
      <c r="T27" s="2" t="s">
        <v>35</v>
      </c>
      <c r="U27" s="2" t="s">
        <v>36</v>
      </c>
      <c r="V27" s="2"/>
      <c r="W27" s="2" t="s">
        <v>180</v>
      </c>
      <c r="X27" s="2" t="s">
        <v>123</v>
      </c>
      <c r="Y27" s="2" t="s">
        <v>124</v>
      </c>
      <c r="Z27" s="2" t="s">
        <v>181</v>
      </c>
      <c r="AA27" s="2" t="s">
        <v>173</v>
      </c>
      <c r="AB27" s="29" t="s">
        <v>173</v>
      </c>
      <c r="AC27" s="2" t="s">
        <v>173</v>
      </c>
      <c r="AD27" s="29" t="s">
        <v>173</v>
      </c>
      <c r="AE27" s="2" t="s">
        <v>173</v>
      </c>
      <c r="AF27" s="29" t="s">
        <v>173</v>
      </c>
      <c r="AG27" s="2" t="s">
        <v>173</v>
      </c>
      <c r="AH27" s="29" t="s">
        <v>173</v>
      </c>
      <c r="AI27" s="2" t="s">
        <v>173</v>
      </c>
      <c r="AJ27" s="29" t="s">
        <v>173</v>
      </c>
      <c r="AK27" s="2" t="s">
        <v>173</v>
      </c>
      <c r="AL27" s="29" t="s">
        <v>173</v>
      </c>
      <c r="AM27" s="2" t="s">
        <v>173</v>
      </c>
      <c r="AN27" s="29" t="s">
        <v>173</v>
      </c>
      <c r="AO27" s="2" t="s">
        <v>174</v>
      </c>
      <c r="AP27" s="29" t="s">
        <v>173</v>
      </c>
      <c r="AQ27" s="2" t="s">
        <v>173</v>
      </c>
      <c r="AR27" s="9"/>
      <c r="AS27" s="9"/>
      <c r="BE27" s="9"/>
      <c r="BF27" s="9"/>
      <c r="BG27" s="9"/>
      <c r="BH27" s="9"/>
      <c r="BI27" s="9"/>
      <c r="BJ27" s="9"/>
      <c r="BK27" s="9"/>
      <c r="BL27" s="9"/>
      <c r="BM27" s="9"/>
      <c r="BN27" s="9"/>
    </row>
    <row r="28" spans="1:66" s="1" customFormat="1" ht="408.75" customHeight="1">
      <c r="A28" s="22">
        <v>5057</v>
      </c>
      <c r="B28" s="20">
        <v>5057196</v>
      </c>
      <c r="C28" s="20"/>
      <c r="D28" s="20"/>
      <c r="E28" s="20" t="s">
        <v>364</v>
      </c>
      <c r="F28" s="27" t="s">
        <v>314</v>
      </c>
      <c r="G28" s="34" t="s">
        <v>441</v>
      </c>
      <c r="H28" s="34" t="s">
        <v>442</v>
      </c>
      <c r="I28" s="27" t="s">
        <v>322</v>
      </c>
      <c r="J28" s="27" t="s">
        <v>323</v>
      </c>
      <c r="K28" s="34" t="s">
        <v>443</v>
      </c>
      <c r="L28" s="27"/>
      <c r="M28" s="34" t="s">
        <v>68</v>
      </c>
      <c r="N28" s="27" t="s">
        <v>528</v>
      </c>
      <c r="O28" s="27" t="s">
        <v>529</v>
      </c>
      <c r="P28" s="34" t="s">
        <v>524</v>
      </c>
      <c r="Q28" s="5" t="s">
        <v>259</v>
      </c>
      <c r="R28" s="2">
        <v>196</v>
      </c>
      <c r="S28" s="2" t="s">
        <v>207</v>
      </c>
      <c r="T28" s="2" t="s">
        <v>499</v>
      </c>
      <c r="U28" s="2" t="s">
        <v>450</v>
      </c>
      <c r="V28" s="2"/>
      <c r="W28" s="2" t="s">
        <v>477</v>
      </c>
      <c r="X28" s="2" t="s">
        <v>451</v>
      </c>
      <c r="Y28" s="2" t="s">
        <v>218</v>
      </c>
      <c r="Z28" s="2" t="s">
        <v>452</v>
      </c>
      <c r="AA28" s="2" t="s">
        <v>173</v>
      </c>
      <c r="AB28" s="29" t="s">
        <v>173</v>
      </c>
      <c r="AC28" s="2" t="s">
        <v>173</v>
      </c>
      <c r="AD28" s="29" t="s">
        <v>173</v>
      </c>
      <c r="AE28" s="2" t="s">
        <v>173</v>
      </c>
      <c r="AF28" s="29" t="s">
        <v>173</v>
      </c>
      <c r="AG28" s="2" t="s">
        <v>173</v>
      </c>
      <c r="AH28" s="29" t="s">
        <v>173</v>
      </c>
      <c r="AI28" s="2" t="s">
        <v>173</v>
      </c>
      <c r="AJ28" s="29" t="s">
        <v>173</v>
      </c>
      <c r="AK28" s="2" t="s">
        <v>173</v>
      </c>
      <c r="AL28" s="29" t="s">
        <v>173</v>
      </c>
      <c r="AM28" s="2" t="s">
        <v>173</v>
      </c>
      <c r="AN28" s="29" t="s">
        <v>173</v>
      </c>
      <c r="AO28" s="2" t="s">
        <v>174</v>
      </c>
      <c r="AP28" s="29" t="s">
        <v>173</v>
      </c>
      <c r="AQ28" s="2" t="s">
        <v>173</v>
      </c>
      <c r="AR28" s="9"/>
      <c r="AS28" s="9"/>
      <c r="BE28" s="9"/>
      <c r="BF28" s="9"/>
      <c r="BG28" s="9"/>
      <c r="BH28" s="9"/>
      <c r="BI28" s="9"/>
      <c r="BJ28" s="9"/>
      <c r="BK28" s="9"/>
      <c r="BL28" s="9"/>
      <c r="BM28" s="9"/>
      <c r="BN28" s="9"/>
    </row>
    <row r="29" spans="1:66" s="1" customFormat="1" ht="408.75" customHeight="1">
      <c r="A29" s="22">
        <v>5057</v>
      </c>
      <c r="B29" s="20">
        <v>5057197</v>
      </c>
      <c r="C29" s="20"/>
      <c r="D29" s="20"/>
      <c r="E29" s="20" t="s">
        <v>365</v>
      </c>
      <c r="F29" s="27" t="s">
        <v>314</v>
      </c>
      <c r="G29" s="34" t="s">
        <v>579</v>
      </c>
      <c r="H29" s="34" t="s">
        <v>580</v>
      </c>
      <c r="I29" s="27" t="s">
        <v>322</v>
      </c>
      <c r="J29" s="27" t="s">
        <v>588</v>
      </c>
      <c r="K29" s="34" t="s">
        <v>581</v>
      </c>
      <c r="L29" s="27"/>
      <c r="M29" s="34" t="s">
        <v>69</v>
      </c>
      <c r="N29" s="27" t="s">
        <v>525</v>
      </c>
      <c r="O29" s="27" t="s">
        <v>526</v>
      </c>
      <c r="P29" s="34" t="s">
        <v>527</v>
      </c>
      <c r="Q29" s="5" t="s">
        <v>259</v>
      </c>
      <c r="R29" s="2">
        <v>197</v>
      </c>
      <c r="S29" s="2" t="s">
        <v>207</v>
      </c>
      <c r="T29" s="2" t="s">
        <v>219</v>
      </c>
      <c r="U29" s="2" t="s">
        <v>117</v>
      </c>
      <c r="V29" s="2"/>
      <c r="W29" s="2" t="s">
        <v>118</v>
      </c>
      <c r="X29" s="2" t="s">
        <v>453</v>
      </c>
      <c r="Y29" s="2" t="s">
        <v>218</v>
      </c>
      <c r="Z29" s="2" t="s">
        <v>342</v>
      </c>
      <c r="AA29" s="2" t="s">
        <v>173</v>
      </c>
      <c r="AB29" s="29" t="s">
        <v>173</v>
      </c>
      <c r="AC29" s="2" t="s">
        <v>173</v>
      </c>
      <c r="AD29" s="29" t="s">
        <v>173</v>
      </c>
      <c r="AE29" s="2" t="s">
        <v>173</v>
      </c>
      <c r="AF29" s="29" t="s">
        <v>173</v>
      </c>
      <c r="AG29" s="2" t="s">
        <v>173</v>
      </c>
      <c r="AH29" s="29" t="s">
        <v>173</v>
      </c>
      <c r="AI29" s="2" t="s">
        <v>173</v>
      </c>
      <c r="AJ29" s="29" t="s">
        <v>173</v>
      </c>
      <c r="AK29" s="2" t="s">
        <v>173</v>
      </c>
      <c r="AL29" s="29" t="s">
        <v>173</v>
      </c>
      <c r="AM29" s="2" t="s">
        <v>173</v>
      </c>
      <c r="AN29" s="29" t="s">
        <v>173</v>
      </c>
      <c r="AO29" s="2" t="s">
        <v>174</v>
      </c>
      <c r="AP29" s="29" t="s">
        <v>173</v>
      </c>
      <c r="AQ29" s="2" t="s">
        <v>173</v>
      </c>
      <c r="AR29" s="9"/>
      <c r="AS29" s="9"/>
      <c r="BE29" s="9"/>
      <c r="BF29" s="9"/>
      <c r="BG29" s="9"/>
      <c r="BH29" s="9"/>
      <c r="BI29" s="9"/>
      <c r="BJ29" s="9"/>
      <c r="BK29" s="9"/>
      <c r="BL29" s="9"/>
      <c r="BM29" s="9"/>
      <c r="BN29" s="9"/>
    </row>
    <row r="30" spans="1:66" s="1" customFormat="1" ht="408.75" customHeight="1">
      <c r="A30" s="22">
        <v>5057</v>
      </c>
      <c r="B30" s="20">
        <v>5057214</v>
      </c>
      <c r="C30" s="20"/>
      <c r="D30" s="20"/>
      <c r="E30" s="20" t="s">
        <v>366</v>
      </c>
      <c r="F30" s="27" t="s">
        <v>314</v>
      </c>
      <c r="G30" s="34" t="s">
        <v>582</v>
      </c>
      <c r="H30" s="34" t="s">
        <v>583</v>
      </c>
      <c r="I30" s="27" t="s">
        <v>589</v>
      </c>
      <c r="J30" s="27" t="s">
        <v>587</v>
      </c>
      <c r="K30" s="34" t="s">
        <v>584</v>
      </c>
      <c r="L30" s="27"/>
      <c r="M30" s="34" t="s">
        <v>74</v>
      </c>
      <c r="N30" s="27" t="s">
        <v>132</v>
      </c>
      <c r="O30" s="36" t="s">
        <v>407</v>
      </c>
      <c r="P30" s="34" t="s">
        <v>78</v>
      </c>
      <c r="Q30" s="5" t="s">
        <v>259</v>
      </c>
      <c r="R30" s="2">
        <v>214</v>
      </c>
      <c r="S30" s="2" t="s">
        <v>207</v>
      </c>
      <c r="T30" s="2" t="s">
        <v>268</v>
      </c>
      <c r="U30" s="2" t="s">
        <v>269</v>
      </c>
      <c r="V30" s="2"/>
      <c r="W30" s="2" t="s">
        <v>273</v>
      </c>
      <c r="X30" s="2" t="s">
        <v>274</v>
      </c>
      <c r="Y30" s="2" t="s">
        <v>316</v>
      </c>
      <c r="Z30" s="2" t="s">
        <v>220</v>
      </c>
      <c r="AA30" s="2" t="s">
        <v>173</v>
      </c>
      <c r="AB30" s="29" t="s">
        <v>173</v>
      </c>
      <c r="AC30" s="2" t="s">
        <v>173</v>
      </c>
      <c r="AD30" s="29" t="s">
        <v>173</v>
      </c>
      <c r="AE30" s="2" t="s">
        <v>173</v>
      </c>
      <c r="AF30" s="29" t="s">
        <v>173</v>
      </c>
      <c r="AG30" s="2" t="s">
        <v>173</v>
      </c>
      <c r="AH30" s="29" t="s">
        <v>173</v>
      </c>
      <c r="AI30" s="2" t="s">
        <v>173</v>
      </c>
      <c r="AJ30" s="29" t="s">
        <v>173</v>
      </c>
      <c r="AK30" s="2" t="s">
        <v>173</v>
      </c>
      <c r="AL30" s="29" t="s">
        <v>173</v>
      </c>
      <c r="AM30" s="2" t="s">
        <v>173</v>
      </c>
      <c r="AN30" s="29" t="s">
        <v>173</v>
      </c>
      <c r="AO30" s="2" t="s">
        <v>174</v>
      </c>
      <c r="AP30" s="29" t="s">
        <v>173</v>
      </c>
      <c r="AQ30" s="2" t="s">
        <v>173</v>
      </c>
      <c r="AR30" s="9"/>
      <c r="AS30" s="9"/>
      <c r="AT30" s="8"/>
      <c r="AU30" s="8"/>
      <c r="BE30" s="9"/>
      <c r="BF30" s="9"/>
      <c r="BG30" s="9"/>
      <c r="BH30" s="9"/>
      <c r="BI30" s="9"/>
      <c r="BJ30" s="9"/>
      <c r="BK30" s="9"/>
      <c r="BL30" s="9"/>
      <c r="BM30" s="9"/>
      <c r="BN30" s="9"/>
    </row>
    <row r="31" spans="1:66" s="1" customFormat="1" ht="408.75" customHeight="1">
      <c r="A31" s="22">
        <v>5057</v>
      </c>
      <c r="B31" s="20">
        <v>5057215</v>
      </c>
      <c r="C31" s="20"/>
      <c r="D31" s="20"/>
      <c r="E31" s="20" t="s">
        <v>367</v>
      </c>
      <c r="F31" s="27" t="s">
        <v>314</v>
      </c>
      <c r="G31" s="34" t="s">
        <v>585</v>
      </c>
      <c r="H31" s="34" t="s">
        <v>586</v>
      </c>
      <c r="I31" s="27" t="s">
        <v>589</v>
      </c>
      <c r="J31" s="27" t="s">
        <v>587</v>
      </c>
      <c r="K31" s="34" t="s">
        <v>357</v>
      </c>
      <c r="L31" s="27"/>
      <c r="M31" s="34" t="s">
        <v>75</v>
      </c>
      <c r="N31" s="27" t="s">
        <v>82</v>
      </c>
      <c r="O31" s="36" t="s">
        <v>83</v>
      </c>
      <c r="P31" s="34" t="s">
        <v>79</v>
      </c>
      <c r="Q31" s="5" t="s">
        <v>259</v>
      </c>
      <c r="R31" s="2">
        <v>215</v>
      </c>
      <c r="S31" s="2" t="s">
        <v>207</v>
      </c>
      <c r="T31" s="2" t="s">
        <v>221</v>
      </c>
      <c r="U31" s="2" t="s">
        <v>222</v>
      </c>
      <c r="V31" s="2"/>
      <c r="W31" s="2" t="s">
        <v>8</v>
      </c>
      <c r="X31" s="2" t="s">
        <v>9</v>
      </c>
      <c r="Y31" s="2" t="s">
        <v>316</v>
      </c>
      <c r="Z31" s="2" t="s">
        <v>10</v>
      </c>
      <c r="AA31" s="2" t="s">
        <v>173</v>
      </c>
      <c r="AB31" s="29" t="s">
        <v>173</v>
      </c>
      <c r="AC31" s="2" t="s">
        <v>173</v>
      </c>
      <c r="AD31" s="29" t="s">
        <v>173</v>
      </c>
      <c r="AE31" s="2" t="s">
        <v>173</v>
      </c>
      <c r="AF31" s="29" t="s">
        <v>173</v>
      </c>
      <c r="AG31" s="2" t="s">
        <v>173</v>
      </c>
      <c r="AH31" s="29" t="s">
        <v>173</v>
      </c>
      <c r="AI31" s="2" t="s">
        <v>173</v>
      </c>
      <c r="AJ31" s="29" t="s">
        <v>173</v>
      </c>
      <c r="AK31" s="2" t="s">
        <v>173</v>
      </c>
      <c r="AL31" s="29" t="s">
        <v>173</v>
      </c>
      <c r="AM31" s="2" t="s">
        <v>173</v>
      </c>
      <c r="AN31" s="29" t="s">
        <v>173</v>
      </c>
      <c r="AO31" s="2" t="s">
        <v>174</v>
      </c>
      <c r="AP31" s="29" t="s">
        <v>173</v>
      </c>
      <c r="AQ31" s="2" t="s">
        <v>173</v>
      </c>
      <c r="AR31" s="9"/>
      <c r="AS31" s="9"/>
      <c r="BE31" s="9"/>
      <c r="BF31" s="9"/>
      <c r="BG31" s="9"/>
      <c r="BH31" s="9"/>
      <c r="BI31" s="9"/>
      <c r="BJ31" s="9"/>
      <c r="BK31" s="9"/>
      <c r="BL31" s="9"/>
      <c r="BM31" s="9"/>
      <c r="BN31" s="9"/>
    </row>
    <row r="32" spans="1:66" s="1" customFormat="1" ht="408.75" customHeight="1">
      <c r="A32" s="22">
        <v>5057</v>
      </c>
      <c r="B32" s="20">
        <v>5057216</v>
      </c>
      <c r="C32" s="20"/>
      <c r="D32" s="20"/>
      <c r="E32" s="20" t="s">
        <v>368</v>
      </c>
      <c r="F32" s="27" t="s">
        <v>314</v>
      </c>
      <c r="G32" s="34" t="s">
        <v>358</v>
      </c>
      <c r="H32" s="34" t="s">
        <v>564</v>
      </c>
      <c r="I32" s="27" t="s">
        <v>589</v>
      </c>
      <c r="J32" s="27" t="s">
        <v>587</v>
      </c>
      <c r="K32" s="34" t="s">
        <v>565</v>
      </c>
      <c r="L32" s="27"/>
      <c r="M32" s="34" t="s">
        <v>76</v>
      </c>
      <c r="N32" s="27" t="s">
        <v>91</v>
      </c>
      <c r="O32" s="36" t="s">
        <v>92</v>
      </c>
      <c r="P32" s="34" t="s">
        <v>81</v>
      </c>
      <c r="Q32" s="5" t="s">
        <v>259</v>
      </c>
      <c r="R32" s="2">
        <v>216</v>
      </c>
      <c r="S32" s="2" t="s">
        <v>207</v>
      </c>
      <c r="T32" s="2" t="s">
        <v>243</v>
      </c>
      <c r="U32" s="2" t="s">
        <v>244</v>
      </c>
      <c r="V32" s="2"/>
      <c r="W32" s="2" t="s">
        <v>249</v>
      </c>
      <c r="X32" s="2" t="s">
        <v>250</v>
      </c>
      <c r="Y32" s="2" t="s">
        <v>316</v>
      </c>
      <c r="Z32" s="2" t="s">
        <v>13</v>
      </c>
      <c r="AA32" s="2" t="s">
        <v>173</v>
      </c>
      <c r="AB32" s="29" t="s">
        <v>173</v>
      </c>
      <c r="AC32" s="2" t="s">
        <v>173</v>
      </c>
      <c r="AD32" s="29" t="s">
        <v>173</v>
      </c>
      <c r="AE32" s="2" t="s">
        <v>173</v>
      </c>
      <c r="AF32" s="29" t="s">
        <v>173</v>
      </c>
      <c r="AG32" s="2" t="s">
        <v>173</v>
      </c>
      <c r="AH32" s="29" t="s">
        <v>173</v>
      </c>
      <c r="AI32" s="2" t="s">
        <v>173</v>
      </c>
      <c r="AJ32" s="29" t="s">
        <v>173</v>
      </c>
      <c r="AK32" s="2" t="s">
        <v>173</v>
      </c>
      <c r="AL32" s="29" t="s">
        <v>173</v>
      </c>
      <c r="AM32" s="2" t="s">
        <v>173</v>
      </c>
      <c r="AN32" s="29" t="s">
        <v>173</v>
      </c>
      <c r="AO32" s="2" t="s">
        <v>174</v>
      </c>
      <c r="AP32" s="29" t="s">
        <v>173</v>
      </c>
      <c r="AQ32" s="2" t="s">
        <v>173</v>
      </c>
      <c r="AR32" s="9"/>
      <c r="AS32" s="9"/>
      <c r="AT32" s="8"/>
      <c r="AU32" s="8"/>
      <c r="BE32" s="9"/>
      <c r="BF32" s="9"/>
      <c r="BG32" s="9"/>
      <c r="BH32" s="9"/>
      <c r="BI32" s="9"/>
      <c r="BJ32" s="9"/>
      <c r="BK32" s="9"/>
      <c r="BL32" s="9"/>
      <c r="BM32" s="9"/>
      <c r="BN32" s="9"/>
    </row>
    <row r="33" spans="1:66" s="1" customFormat="1" ht="408.75" customHeight="1">
      <c r="A33" s="22">
        <v>5057</v>
      </c>
      <c r="B33" s="20">
        <v>5057217</v>
      </c>
      <c r="C33" s="20"/>
      <c r="D33" s="20"/>
      <c r="E33" s="20" t="s">
        <v>369</v>
      </c>
      <c r="F33" s="27" t="s">
        <v>314</v>
      </c>
      <c r="G33" s="34" t="s">
        <v>566</v>
      </c>
      <c r="H33" s="34" t="s">
        <v>567</v>
      </c>
      <c r="I33" s="27" t="s">
        <v>589</v>
      </c>
      <c r="J33" s="27" t="s">
        <v>587</v>
      </c>
      <c r="K33" s="34" t="s">
        <v>568</v>
      </c>
      <c r="L33" s="27"/>
      <c r="M33" s="34" t="s">
        <v>77</v>
      </c>
      <c r="N33" s="27" t="s">
        <v>93</v>
      </c>
      <c r="O33" s="36" t="s">
        <v>94</v>
      </c>
      <c r="P33" s="34" t="s">
        <v>100</v>
      </c>
      <c r="Q33" s="5" t="s">
        <v>259</v>
      </c>
      <c r="R33" s="2">
        <v>217</v>
      </c>
      <c r="S33" s="2" t="s">
        <v>207</v>
      </c>
      <c r="T33" s="2" t="s">
        <v>275</v>
      </c>
      <c r="U33" s="2" t="s">
        <v>14</v>
      </c>
      <c r="V33" s="2"/>
      <c r="W33" s="2" t="s">
        <v>15</v>
      </c>
      <c r="X33" s="2" t="s">
        <v>9</v>
      </c>
      <c r="Y33" s="2" t="s">
        <v>316</v>
      </c>
      <c r="Z33" s="2" t="s">
        <v>16</v>
      </c>
      <c r="AA33" s="2" t="s">
        <v>173</v>
      </c>
      <c r="AB33" s="29" t="s">
        <v>173</v>
      </c>
      <c r="AC33" s="2" t="s">
        <v>173</v>
      </c>
      <c r="AD33" s="29" t="s">
        <v>173</v>
      </c>
      <c r="AE33" s="2" t="s">
        <v>173</v>
      </c>
      <c r="AF33" s="29" t="s">
        <v>173</v>
      </c>
      <c r="AG33" s="2" t="s">
        <v>173</v>
      </c>
      <c r="AH33" s="29" t="s">
        <v>173</v>
      </c>
      <c r="AI33" s="2" t="s">
        <v>173</v>
      </c>
      <c r="AJ33" s="29" t="s">
        <v>173</v>
      </c>
      <c r="AK33" s="2" t="s">
        <v>173</v>
      </c>
      <c r="AL33" s="29" t="s">
        <v>173</v>
      </c>
      <c r="AM33" s="2" t="s">
        <v>173</v>
      </c>
      <c r="AN33" s="29" t="s">
        <v>173</v>
      </c>
      <c r="AO33" s="2" t="s">
        <v>174</v>
      </c>
      <c r="AP33" s="29" t="s">
        <v>173</v>
      </c>
      <c r="AQ33" s="2" t="s">
        <v>173</v>
      </c>
      <c r="AR33" s="9"/>
      <c r="AS33" s="9"/>
      <c r="AT33" s="8"/>
      <c r="AU33" s="8"/>
      <c r="BE33" s="9"/>
      <c r="BF33" s="9"/>
      <c r="BG33" s="9"/>
      <c r="BH33" s="9"/>
      <c r="BI33" s="9"/>
      <c r="BJ33" s="9"/>
      <c r="BK33" s="9"/>
      <c r="BL33" s="9"/>
      <c r="BM33" s="9"/>
      <c r="BN33" s="9"/>
    </row>
    <row r="34" spans="1:66" s="1" customFormat="1" ht="408.75" customHeight="1">
      <c r="A34" s="22">
        <v>5057</v>
      </c>
      <c r="B34" s="20">
        <v>5057218</v>
      </c>
      <c r="C34" s="20"/>
      <c r="D34" s="20"/>
      <c r="E34" s="20" t="s">
        <v>370</v>
      </c>
      <c r="F34" s="27" t="s">
        <v>314</v>
      </c>
      <c r="G34" s="34" t="s">
        <v>569</v>
      </c>
      <c r="H34" s="34" t="s">
        <v>444</v>
      </c>
      <c r="I34" s="27" t="s">
        <v>589</v>
      </c>
      <c r="J34" s="27" t="s">
        <v>587</v>
      </c>
      <c r="K34" s="34" t="s">
        <v>211</v>
      </c>
      <c r="L34" s="27"/>
      <c r="M34" s="34" t="s">
        <v>325</v>
      </c>
      <c r="N34" s="27" t="s">
        <v>95</v>
      </c>
      <c r="O34" s="36" t="s">
        <v>96</v>
      </c>
      <c r="P34" s="34" t="s">
        <v>84</v>
      </c>
      <c r="Q34" s="5" t="s">
        <v>259</v>
      </c>
      <c r="R34" s="2">
        <v>218</v>
      </c>
      <c r="S34" s="2" t="s">
        <v>207</v>
      </c>
      <c r="T34" s="2" t="s">
        <v>17</v>
      </c>
      <c r="U34" s="2" t="s">
        <v>204</v>
      </c>
      <c r="V34" s="2" t="s">
        <v>205</v>
      </c>
      <c r="W34" s="2" t="s">
        <v>202</v>
      </c>
      <c r="X34" s="2" t="s">
        <v>449</v>
      </c>
      <c r="Y34" s="2" t="s">
        <v>316</v>
      </c>
      <c r="Z34" s="2" t="s">
        <v>531</v>
      </c>
      <c r="AA34" s="2" t="s">
        <v>173</v>
      </c>
      <c r="AB34" s="29" t="s">
        <v>173</v>
      </c>
      <c r="AC34" s="2" t="s">
        <v>173</v>
      </c>
      <c r="AD34" s="29" t="s">
        <v>173</v>
      </c>
      <c r="AE34" s="2" t="s">
        <v>173</v>
      </c>
      <c r="AF34" s="29" t="s">
        <v>173</v>
      </c>
      <c r="AG34" s="2" t="s">
        <v>173</v>
      </c>
      <c r="AH34" s="29" t="s">
        <v>173</v>
      </c>
      <c r="AI34" s="2" t="s">
        <v>173</v>
      </c>
      <c r="AJ34" s="29" t="s">
        <v>173</v>
      </c>
      <c r="AK34" s="2" t="s">
        <v>173</v>
      </c>
      <c r="AL34" s="29" t="s">
        <v>173</v>
      </c>
      <c r="AM34" s="2" t="s">
        <v>173</v>
      </c>
      <c r="AN34" s="29" t="s">
        <v>173</v>
      </c>
      <c r="AO34" s="2" t="s">
        <v>174</v>
      </c>
      <c r="AP34" s="29" t="s">
        <v>173</v>
      </c>
      <c r="AQ34" s="2" t="s">
        <v>173</v>
      </c>
      <c r="AR34" s="9"/>
      <c r="AS34" s="9"/>
      <c r="AT34" s="8"/>
      <c r="AU34" s="8"/>
      <c r="BE34" s="9"/>
      <c r="BF34" s="9"/>
      <c r="BG34" s="9"/>
      <c r="BH34" s="9"/>
      <c r="BI34" s="9"/>
      <c r="BJ34" s="9"/>
      <c r="BK34" s="9"/>
      <c r="BL34" s="9"/>
      <c r="BM34" s="9"/>
      <c r="BN34" s="9"/>
    </row>
    <row r="35" spans="1:66" s="1" customFormat="1" ht="408.75" customHeight="1">
      <c r="A35" s="22">
        <v>5057</v>
      </c>
      <c r="B35" s="20">
        <v>5057219</v>
      </c>
      <c r="C35" s="20"/>
      <c r="D35" s="20"/>
      <c r="E35" s="20" t="s">
        <v>371</v>
      </c>
      <c r="F35" s="27" t="s">
        <v>314</v>
      </c>
      <c r="G35" s="34" t="s">
        <v>212</v>
      </c>
      <c r="H35" s="34" t="s">
        <v>213</v>
      </c>
      <c r="I35" s="27" t="s">
        <v>589</v>
      </c>
      <c r="J35" s="27" t="s">
        <v>587</v>
      </c>
      <c r="K35" s="34" t="s">
        <v>214</v>
      </c>
      <c r="L35" s="27"/>
      <c r="M35" s="34" t="s">
        <v>326</v>
      </c>
      <c r="N35" s="27" t="s">
        <v>97</v>
      </c>
      <c r="O35" s="36" t="s">
        <v>98</v>
      </c>
      <c r="P35" s="34" t="s">
        <v>87</v>
      </c>
      <c r="Q35" s="5" t="s">
        <v>259</v>
      </c>
      <c r="R35" s="2">
        <v>219</v>
      </c>
      <c r="S35" s="2" t="s">
        <v>207</v>
      </c>
      <c r="T35" s="2" t="s">
        <v>193</v>
      </c>
      <c r="U35" s="2" t="s">
        <v>32</v>
      </c>
      <c r="V35" s="2"/>
      <c r="W35" s="2" t="s">
        <v>266</v>
      </c>
      <c r="X35" s="2" t="s">
        <v>267</v>
      </c>
      <c r="Y35" s="2" t="s">
        <v>316</v>
      </c>
      <c r="Z35" s="2" t="s">
        <v>199</v>
      </c>
      <c r="AA35" s="2" t="s">
        <v>173</v>
      </c>
      <c r="AB35" s="29" t="s">
        <v>173</v>
      </c>
      <c r="AC35" s="2" t="s">
        <v>173</v>
      </c>
      <c r="AD35" s="29" t="s">
        <v>173</v>
      </c>
      <c r="AE35" s="2" t="s">
        <v>173</v>
      </c>
      <c r="AF35" s="29" t="s">
        <v>173</v>
      </c>
      <c r="AG35" s="2" t="s">
        <v>173</v>
      </c>
      <c r="AH35" s="29" t="s">
        <v>173</v>
      </c>
      <c r="AI35" s="2" t="s">
        <v>173</v>
      </c>
      <c r="AJ35" s="29" t="s">
        <v>173</v>
      </c>
      <c r="AK35" s="2" t="s">
        <v>173</v>
      </c>
      <c r="AL35" s="29" t="s">
        <v>173</v>
      </c>
      <c r="AM35" s="2" t="s">
        <v>173</v>
      </c>
      <c r="AN35" s="29" t="s">
        <v>173</v>
      </c>
      <c r="AO35" s="2" t="s">
        <v>174</v>
      </c>
      <c r="AP35" s="29" t="s">
        <v>173</v>
      </c>
      <c r="AQ35" s="2" t="s">
        <v>173</v>
      </c>
      <c r="AR35" s="9"/>
      <c r="AS35" s="9"/>
      <c r="BE35" s="9"/>
      <c r="BF35" s="9"/>
      <c r="BG35" s="9"/>
      <c r="BH35" s="9"/>
      <c r="BI35" s="9"/>
      <c r="BJ35" s="9"/>
      <c r="BK35" s="9"/>
      <c r="BL35" s="9"/>
      <c r="BM35" s="9"/>
      <c r="BN35" s="9"/>
    </row>
    <row r="36" spans="1:66" s="1" customFormat="1" ht="408.75" customHeight="1">
      <c r="A36" s="22">
        <v>5057</v>
      </c>
      <c r="B36" s="20">
        <v>5057220</v>
      </c>
      <c r="C36" s="20"/>
      <c r="D36" s="20"/>
      <c r="E36" s="20" t="s">
        <v>372</v>
      </c>
      <c r="F36" s="27" t="s">
        <v>314</v>
      </c>
      <c r="G36" s="34" t="s">
        <v>551</v>
      </c>
      <c r="H36" s="34" t="s">
        <v>552</v>
      </c>
      <c r="I36" s="27" t="s">
        <v>589</v>
      </c>
      <c r="J36" s="27" t="s">
        <v>587</v>
      </c>
      <c r="K36" s="34" t="s">
        <v>156</v>
      </c>
      <c r="L36" s="27"/>
      <c r="M36" s="34" t="s">
        <v>327</v>
      </c>
      <c r="N36" s="27" t="s">
        <v>85</v>
      </c>
      <c r="O36" s="36" t="s">
        <v>86</v>
      </c>
      <c r="P36" s="34" t="s">
        <v>88</v>
      </c>
      <c r="Q36" s="5" t="s">
        <v>259</v>
      </c>
      <c r="R36" s="2">
        <v>220</v>
      </c>
      <c r="S36" s="2" t="s">
        <v>207</v>
      </c>
      <c r="T36" s="2" t="s">
        <v>200</v>
      </c>
      <c r="U36" s="2" t="s">
        <v>201</v>
      </c>
      <c r="V36" s="2"/>
      <c r="W36" s="2" t="s">
        <v>481</v>
      </c>
      <c r="X36" s="2" t="s">
        <v>482</v>
      </c>
      <c r="Y36" s="2" t="s">
        <v>316</v>
      </c>
      <c r="Z36" s="2" t="s">
        <v>570</v>
      </c>
      <c r="AA36" s="2" t="s">
        <v>173</v>
      </c>
      <c r="AB36" s="29" t="s">
        <v>173</v>
      </c>
      <c r="AC36" s="2" t="s">
        <v>173</v>
      </c>
      <c r="AD36" s="29" t="s">
        <v>173</v>
      </c>
      <c r="AE36" s="2" t="s">
        <v>173</v>
      </c>
      <c r="AF36" s="29" t="s">
        <v>173</v>
      </c>
      <c r="AG36" s="2" t="s">
        <v>173</v>
      </c>
      <c r="AH36" s="29" t="s">
        <v>173</v>
      </c>
      <c r="AI36" s="2" t="s">
        <v>173</v>
      </c>
      <c r="AJ36" s="29" t="s">
        <v>173</v>
      </c>
      <c r="AK36" s="2" t="s">
        <v>173</v>
      </c>
      <c r="AL36" s="29" t="s">
        <v>173</v>
      </c>
      <c r="AM36" s="2" t="s">
        <v>173</v>
      </c>
      <c r="AN36" s="29" t="s">
        <v>173</v>
      </c>
      <c r="AO36" s="2" t="s">
        <v>174</v>
      </c>
      <c r="AP36" s="29" t="s">
        <v>173</v>
      </c>
      <c r="AQ36" s="2" t="s">
        <v>173</v>
      </c>
      <c r="AR36" s="9"/>
      <c r="AS36" s="9"/>
      <c r="BE36" s="9"/>
      <c r="BF36" s="9"/>
      <c r="BG36" s="9"/>
      <c r="BH36" s="9"/>
      <c r="BI36" s="9"/>
      <c r="BJ36" s="9"/>
      <c r="BK36" s="9"/>
      <c r="BL36" s="9"/>
      <c r="BM36" s="9"/>
      <c r="BN36" s="9"/>
    </row>
    <row r="37" spans="1:66" s="1" customFormat="1" ht="408.75" customHeight="1">
      <c r="A37" s="22">
        <v>5057</v>
      </c>
      <c r="B37" s="20">
        <v>5057221</v>
      </c>
      <c r="C37" s="20"/>
      <c r="D37" s="20"/>
      <c r="E37" s="20" t="s">
        <v>373</v>
      </c>
      <c r="F37" s="27" t="s">
        <v>314</v>
      </c>
      <c r="G37" s="34" t="s">
        <v>157</v>
      </c>
      <c r="H37" s="34" t="s">
        <v>158</v>
      </c>
      <c r="I37" s="27" t="s">
        <v>320</v>
      </c>
      <c r="J37" s="27" t="s">
        <v>587</v>
      </c>
      <c r="K37" s="34" t="s">
        <v>159</v>
      </c>
      <c r="L37" s="27"/>
      <c r="M37" s="34" t="s">
        <v>328</v>
      </c>
      <c r="N37" s="27" t="s">
        <v>99</v>
      </c>
      <c r="O37" s="36" t="s">
        <v>80</v>
      </c>
      <c r="P37" s="34" t="s">
        <v>89</v>
      </c>
      <c r="Q37" s="5" t="s">
        <v>259</v>
      </c>
      <c r="R37" s="2">
        <v>221</v>
      </c>
      <c r="S37" s="2" t="s">
        <v>207</v>
      </c>
      <c r="T37" s="2" t="s">
        <v>571</v>
      </c>
      <c r="U37" s="2" t="s">
        <v>189</v>
      </c>
      <c r="V37" s="2"/>
      <c r="W37" s="2" t="s">
        <v>532</v>
      </c>
      <c r="X37" s="2" t="s">
        <v>190</v>
      </c>
      <c r="Y37" s="2" t="s">
        <v>316</v>
      </c>
      <c r="Z37" s="2" t="s">
        <v>191</v>
      </c>
      <c r="AA37" s="2" t="s">
        <v>173</v>
      </c>
      <c r="AB37" s="29" t="s">
        <v>173</v>
      </c>
      <c r="AC37" s="2" t="s">
        <v>173</v>
      </c>
      <c r="AD37" s="29" t="s">
        <v>173</v>
      </c>
      <c r="AE37" s="2" t="s">
        <v>173</v>
      </c>
      <c r="AF37" s="29" t="s">
        <v>173</v>
      </c>
      <c r="AG37" s="2" t="s">
        <v>173</v>
      </c>
      <c r="AH37" s="29" t="s">
        <v>173</v>
      </c>
      <c r="AI37" s="2" t="s">
        <v>173</v>
      </c>
      <c r="AJ37" s="29" t="s">
        <v>173</v>
      </c>
      <c r="AK37" s="2" t="s">
        <v>173</v>
      </c>
      <c r="AL37" s="29" t="s">
        <v>173</v>
      </c>
      <c r="AM37" s="2" t="s">
        <v>173</v>
      </c>
      <c r="AN37" s="29" t="s">
        <v>173</v>
      </c>
      <c r="AO37" s="2" t="s">
        <v>174</v>
      </c>
      <c r="AP37" s="29" t="s">
        <v>173</v>
      </c>
      <c r="AQ37" s="2" t="s">
        <v>173</v>
      </c>
      <c r="AR37" s="9"/>
      <c r="AS37" s="9"/>
      <c r="BE37" s="9"/>
      <c r="BF37" s="9"/>
      <c r="BG37" s="9"/>
      <c r="BH37" s="9"/>
      <c r="BI37" s="9"/>
      <c r="BJ37" s="9"/>
      <c r="BK37" s="9"/>
      <c r="BL37" s="9"/>
      <c r="BM37" s="9"/>
      <c r="BN37" s="9"/>
    </row>
    <row r="38" spans="1:66" s="1" customFormat="1" ht="408.75" customHeight="1">
      <c r="A38" s="22">
        <v>5057</v>
      </c>
      <c r="B38" s="20">
        <v>5057223</v>
      </c>
      <c r="C38" s="20"/>
      <c r="D38" s="20"/>
      <c r="E38" s="20" t="s">
        <v>374</v>
      </c>
      <c r="F38" s="27" t="s">
        <v>314</v>
      </c>
      <c r="G38" s="34" t="s">
        <v>160</v>
      </c>
      <c r="H38" s="34" t="s">
        <v>161</v>
      </c>
      <c r="I38" s="27" t="s">
        <v>162</v>
      </c>
      <c r="J38" s="27" t="s">
        <v>587</v>
      </c>
      <c r="K38" s="34" t="s">
        <v>163</v>
      </c>
      <c r="L38" s="27" t="s">
        <v>49</v>
      </c>
      <c r="M38" s="34" t="s">
        <v>426</v>
      </c>
      <c r="N38" s="27" t="s">
        <v>162</v>
      </c>
      <c r="O38" s="36" t="s">
        <v>80</v>
      </c>
      <c r="P38" s="37" t="s">
        <v>530</v>
      </c>
      <c r="Q38" s="5" t="s">
        <v>259</v>
      </c>
      <c r="R38" s="2">
        <v>223</v>
      </c>
      <c r="S38" s="2" t="s">
        <v>207</v>
      </c>
      <c r="T38" s="2" t="s">
        <v>192</v>
      </c>
      <c r="U38" s="2" t="s">
        <v>195</v>
      </c>
      <c r="V38" s="2"/>
      <c r="W38" s="2" t="s">
        <v>397</v>
      </c>
      <c r="X38" s="2" t="s">
        <v>196</v>
      </c>
      <c r="Y38" s="2" t="s">
        <v>197</v>
      </c>
      <c r="Z38" s="2" t="s">
        <v>533</v>
      </c>
      <c r="AA38" s="2" t="s">
        <v>173</v>
      </c>
      <c r="AB38" s="29" t="s">
        <v>173</v>
      </c>
      <c r="AC38" s="2" t="s">
        <v>173</v>
      </c>
      <c r="AD38" s="29" t="s">
        <v>173</v>
      </c>
      <c r="AE38" s="2" t="s">
        <v>173</v>
      </c>
      <c r="AF38" s="29" t="s">
        <v>173</v>
      </c>
      <c r="AG38" s="2" t="s">
        <v>173</v>
      </c>
      <c r="AH38" s="29" t="s">
        <v>173</v>
      </c>
      <c r="AI38" s="2" t="s">
        <v>173</v>
      </c>
      <c r="AJ38" s="29" t="s">
        <v>173</v>
      </c>
      <c r="AK38" s="2" t="s">
        <v>173</v>
      </c>
      <c r="AL38" s="29" t="s">
        <v>173</v>
      </c>
      <c r="AM38" s="2" t="s">
        <v>173</v>
      </c>
      <c r="AN38" s="29" t="s">
        <v>173</v>
      </c>
      <c r="AO38" s="2" t="s">
        <v>174</v>
      </c>
      <c r="AP38" s="29" t="s">
        <v>173</v>
      </c>
      <c r="AQ38" s="2" t="s">
        <v>173</v>
      </c>
      <c r="AR38" s="9"/>
      <c r="AS38" s="9"/>
      <c r="BE38" s="9"/>
      <c r="BF38" s="9"/>
      <c r="BG38" s="9"/>
      <c r="BH38" s="9"/>
      <c r="BI38" s="9"/>
      <c r="BJ38" s="9"/>
      <c r="BK38" s="9"/>
      <c r="BL38" s="9"/>
      <c r="BM38" s="9"/>
      <c r="BN38" s="9"/>
    </row>
    <row r="39" spans="1:66" s="1" customFormat="1" ht="408.75" customHeight="1">
      <c r="A39" s="22">
        <v>5057</v>
      </c>
      <c r="B39" s="20">
        <v>5057224</v>
      </c>
      <c r="C39" s="20"/>
      <c r="D39" s="20"/>
      <c r="E39" s="20" t="s">
        <v>375</v>
      </c>
      <c r="F39" s="27" t="s">
        <v>386</v>
      </c>
      <c r="G39" s="34" t="s">
        <v>164</v>
      </c>
      <c r="H39" s="34" t="s">
        <v>165</v>
      </c>
      <c r="I39" s="27" t="s">
        <v>589</v>
      </c>
      <c r="J39" s="27" t="s">
        <v>587</v>
      </c>
      <c r="K39" s="34" t="s">
        <v>208</v>
      </c>
      <c r="L39" s="27"/>
      <c r="M39" s="34" t="s">
        <v>72</v>
      </c>
      <c r="N39" s="27" t="s">
        <v>589</v>
      </c>
      <c r="O39" s="27" t="s">
        <v>407</v>
      </c>
      <c r="P39" s="34" t="s">
        <v>131</v>
      </c>
      <c r="Q39" s="5" t="s">
        <v>259</v>
      </c>
      <c r="R39" s="2">
        <v>224</v>
      </c>
      <c r="S39" s="2" t="s">
        <v>207</v>
      </c>
      <c r="T39" s="2" t="s">
        <v>387</v>
      </c>
      <c r="U39" s="2" t="s">
        <v>500</v>
      </c>
      <c r="V39" s="2"/>
      <c r="W39" s="2" t="s">
        <v>2</v>
      </c>
      <c r="X39" s="2" t="s">
        <v>198</v>
      </c>
      <c r="Y39" s="2" t="s">
        <v>187</v>
      </c>
      <c r="Z39" s="2" t="s">
        <v>559</v>
      </c>
      <c r="AA39" s="2" t="s">
        <v>173</v>
      </c>
      <c r="AB39" s="29" t="s">
        <v>173</v>
      </c>
      <c r="AC39" s="2" t="s">
        <v>173</v>
      </c>
      <c r="AD39" s="29" t="s">
        <v>173</v>
      </c>
      <c r="AE39" s="2" t="s">
        <v>173</v>
      </c>
      <c r="AF39" s="29" t="s">
        <v>173</v>
      </c>
      <c r="AG39" s="2" t="s">
        <v>173</v>
      </c>
      <c r="AH39" s="29" t="s">
        <v>173</v>
      </c>
      <c r="AI39" s="2" t="s">
        <v>173</v>
      </c>
      <c r="AJ39" s="29" t="s">
        <v>173</v>
      </c>
      <c r="AK39" s="2" t="s">
        <v>173</v>
      </c>
      <c r="AL39" s="29" t="s">
        <v>173</v>
      </c>
      <c r="AM39" s="2"/>
      <c r="AN39" s="29" t="s">
        <v>173</v>
      </c>
      <c r="AO39" s="2" t="s">
        <v>174</v>
      </c>
      <c r="AP39" s="29" t="s">
        <v>173</v>
      </c>
      <c r="AQ39" s="2"/>
      <c r="AR39" s="9"/>
      <c r="AS39" s="9"/>
      <c r="BE39" s="9"/>
      <c r="BF39" s="9"/>
      <c r="BG39" s="9"/>
      <c r="BH39" s="9"/>
      <c r="BI39" s="9"/>
      <c r="BJ39" s="9"/>
      <c r="BK39" s="9"/>
      <c r="BL39" s="9"/>
      <c r="BM39" s="9"/>
      <c r="BN39" s="9"/>
    </row>
    <row r="40" spans="1:66" s="1" customFormat="1" ht="408.75" customHeight="1">
      <c r="A40" s="22">
        <v>5057</v>
      </c>
      <c r="B40" s="20">
        <v>5057225</v>
      </c>
      <c r="C40" s="20"/>
      <c r="D40" s="20"/>
      <c r="E40" s="20" t="s">
        <v>376</v>
      </c>
      <c r="F40" s="27" t="s">
        <v>386</v>
      </c>
      <c r="G40" s="34" t="s">
        <v>209</v>
      </c>
      <c r="H40" s="34" t="s">
        <v>553</v>
      </c>
      <c r="I40" s="27" t="s">
        <v>589</v>
      </c>
      <c r="J40" s="27" t="s">
        <v>587</v>
      </c>
      <c r="K40" s="34" t="s">
        <v>554</v>
      </c>
      <c r="L40" s="27"/>
      <c r="M40" s="34" t="s">
        <v>73</v>
      </c>
      <c r="N40" s="27" t="s">
        <v>132</v>
      </c>
      <c r="O40" s="27" t="s">
        <v>407</v>
      </c>
      <c r="P40" s="37" t="s">
        <v>133</v>
      </c>
      <c r="Q40" s="5" t="s">
        <v>259</v>
      </c>
      <c r="R40" s="2">
        <v>225</v>
      </c>
      <c r="S40" s="2" t="s">
        <v>207</v>
      </c>
      <c r="T40" s="2" t="s">
        <v>188</v>
      </c>
      <c r="U40" s="2" t="s">
        <v>560</v>
      </c>
      <c r="V40" s="2"/>
      <c r="W40" s="2" t="s">
        <v>423</v>
      </c>
      <c r="X40" s="2" t="s">
        <v>448</v>
      </c>
      <c r="Y40" s="2" t="s">
        <v>121</v>
      </c>
      <c r="Z40" s="2" t="s">
        <v>122</v>
      </c>
      <c r="AA40" s="2" t="s">
        <v>173</v>
      </c>
      <c r="AB40" s="29" t="s">
        <v>173</v>
      </c>
      <c r="AC40" s="2" t="s">
        <v>173</v>
      </c>
      <c r="AD40" s="29" t="s">
        <v>173</v>
      </c>
      <c r="AE40" s="2" t="s">
        <v>173</v>
      </c>
      <c r="AF40" s="29" t="s">
        <v>173</v>
      </c>
      <c r="AG40" s="2" t="s">
        <v>173</v>
      </c>
      <c r="AH40" s="29" t="s">
        <v>173</v>
      </c>
      <c r="AI40" s="2" t="s">
        <v>173</v>
      </c>
      <c r="AJ40" s="29" t="s">
        <v>173</v>
      </c>
      <c r="AK40" s="2" t="s">
        <v>173</v>
      </c>
      <c r="AL40" s="29" t="s">
        <v>173</v>
      </c>
      <c r="AM40" s="2"/>
      <c r="AN40" s="29" t="s">
        <v>173</v>
      </c>
      <c r="AO40" s="2" t="s">
        <v>174</v>
      </c>
      <c r="AP40" s="29" t="s">
        <v>173</v>
      </c>
      <c r="AQ40" s="2"/>
      <c r="AR40" s="9"/>
      <c r="AS40" s="9"/>
      <c r="BE40" s="9"/>
      <c r="BF40" s="9"/>
      <c r="BG40" s="9"/>
      <c r="BH40" s="9"/>
      <c r="BI40" s="9"/>
      <c r="BJ40" s="9"/>
      <c r="BK40" s="9"/>
      <c r="BL40" s="9"/>
      <c r="BM40" s="9"/>
      <c r="BN40" s="9"/>
    </row>
    <row r="41" spans="1:66" s="1" customFormat="1" ht="408.75" customHeight="1">
      <c r="A41" s="21">
        <v>5063</v>
      </c>
      <c r="B41" s="20">
        <v>5063001</v>
      </c>
      <c r="C41" s="20"/>
      <c r="D41" s="20"/>
      <c r="E41" s="20" t="s">
        <v>377</v>
      </c>
      <c r="F41" s="27" t="s">
        <v>314</v>
      </c>
      <c r="G41" s="34" t="s">
        <v>555</v>
      </c>
      <c r="H41" s="34" t="s">
        <v>556</v>
      </c>
      <c r="I41" s="27" t="s">
        <v>589</v>
      </c>
      <c r="J41" s="27" t="s">
        <v>587</v>
      </c>
      <c r="K41" s="34" t="s">
        <v>558</v>
      </c>
      <c r="L41" s="27"/>
      <c r="M41" s="34" t="s">
        <v>540</v>
      </c>
      <c r="N41" s="27" t="s">
        <v>589</v>
      </c>
      <c r="O41" s="27" t="s">
        <v>587</v>
      </c>
      <c r="P41" s="34" t="s">
        <v>241</v>
      </c>
      <c r="Q41" s="5" t="s">
        <v>260</v>
      </c>
      <c r="R41" s="6">
        <v>1</v>
      </c>
      <c r="S41" s="6" t="s">
        <v>207</v>
      </c>
      <c r="T41" s="4" t="s">
        <v>33</v>
      </c>
      <c r="U41" s="4" t="s">
        <v>411</v>
      </c>
      <c r="V41" s="4"/>
      <c r="W41" s="4" t="s">
        <v>106</v>
      </c>
      <c r="X41" s="4" t="s">
        <v>107</v>
      </c>
      <c r="Y41" s="4" t="s">
        <v>247</v>
      </c>
      <c r="Z41" s="4"/>
      <c r="AA41" s="6" t="s">
        <v>173</v>
      </c>
      <c r="AB41" s="28" t="s">
        <v>173</v>
      </c>
      <c r="AC41" s="6" t="s">
        <v>173</v>
      </c>
      <c r="AD41" s="28" t="s">
        <v>173</v>
      </c>
      <c r="AE41" s="6" t="s">
        <v>173</v>
      </c>
      <c r="AF41" s="28" t="s">
        <v>173</v>
      </c>
      <c r="AG41" s="6" t="s">
        <v>173</v>
      </c>
      <c r="AH41" s="28" t="s">
        <v>173</v>
      </c>
      <c r="AI41" s="6" t="s">
        <v>173</v>
      </c>
      <c r="AJ41" s="28" t="s">
        <v>173</v>
      </c>
      <c r="AK41" s="6" t="s">
        <v>173</v>
      </c>
      <c r="AL41" s="28" t="s">
        <v>173</v>
      </c>
      <c r="AM41" s="6" t="s">
        <v>173</v>
      </c>
      <c r="AN41" s="28" t="s">
        <v>173</v>
      </c>
      <c r="AO41" s="6" t="s">
        <v>174</v>
      </c>
      <c r="AP41" s="28" t="s">
        <v>173</v>
      </c>
      <c r="AQ41" s="6" t="s">
        <v>173</v>
      </c>
      <c r="AR41" s="9"/>
      <c r="AS41" s="9"/>
      <c r="BE41" s="9"/>
      <c r="BF41" s="9"/>
      <c r="BG41" s="9"/>
      <c r="BH41" s="9"/>
      <c r="BI41" s="9"/>
      <c r="BJ41" s="9"/>
      <c r="BK41" s="9"/>
      <c r="BL41" s="9"/>
      <c r="BM41" s="9"/>
      <c r="BN41" s="9"/>
    </row>
    <row r="42" spans="1:66" s="1" customFormat="1" ht="408.75" customHeight="1">
      <c r="A42" s="21">
        <v>5063</v>
      </c>
      <c r="B42" s="20">
        <v>5063002</v>
      </c>
      <c r="C42" s="20"/>
      <c r="D42" s="20"/>
      <c r="E42" s="20" t="s">
        <v>378</v>
      </c>
      <c r="F42" s="27" t="s">
        <v>314</v>
      </c>
      <c r="G42" s="34" t="s">
        <v>321</v>
      </c>
      <c r="H42" s="34" t="s">
        <v>321</v>
      </c>
      <c r="I42" s="27" t="s">
        <v>320</v>
      </c>
      <c r="J42" s="27" t="s">
        <v>587</v>
      </c>
      <c r="K42" s="34" t="s">
        <v>270</v>
      </c>
      <c r="L42" s="27"/>
      <c r="M42" s="34" t="s">
        <v>541</v>
      </c>
      <c r="N42" s="27" t="s">
        <v>320</v>
      </c>
      <c r="O42" s="27" t="s">
        <v>587</v>
      </c>
      <c r="P42" s="34" t="s">
        <v>272</v>
      </c>
      <c r="Q42" s="5" t="s">
        <v>260</v>
      </c>
      <c r="R42" s="4">
        <v>2</v>
      </c>
      <c r="S42" s="4" t="s">
        <v>207</v>
      </c>
      <c r="T42" s="4" t="s">
        <v>108</v>
      </c>
      <c r="U42" s="4" t="s">
        <v>109</v>
      </c>
      <c r="V42" s="4"/>
      <c r="W42" s="4" t="s">
        <v>110</v>
      </c>
      <c r="X42" s="4" t="s">
        <v>107</v>
      </c>
      <c r="Y42" s="4" t="s">
        <v>247</v>
      </c>
      <c r="Z42" s="4"/>
      <c r="AA42" s="6" t="s">
        <v>173</v>
      </c>
      <c r="AB42" s="28" t="s">
        <v>173</v>
      </c>
      <c r="AC42" s="6" t="s">
        <v>173</v>
      </c>
      <c r="AD42" s="28" t="s">
        <v>173</v>
      </c>
      <c r="AE42" s="6" t="s">
        <v>173</v>
      </c>
      <c r="AF42" s="28" t="s">
        <v>173</v>
      </c>
      <c r="AG42" s="6" t="s">
        <v>173</v>
      </c>
      <c r="AH42" s="28" t="s">
        <v>173</v>
      </c>
      <c r="AI42" s="6" t="s">
        <v>173</v>
      </c>
      <c r="AJ42" s="28" t="s">
        <v>173</v>
      </c>
      <c r="AK42" s="6" t="s">
        <v>173</v>
      </c>
      <c r="AL42" s="28" t="s">
        <v>173</v>
      </c>
      <c r="AM42" s="6" t="s">
        <v>173</v>
      </c>
      <c r="AN42" s="28" t="s">
        <v>173</v>
      </c>
      <c r="AO42" s="6" t="s">
        <v>174</v>
      </c>
      <c r="AP42" s="28" t="s">
        <v>173</v>
      </c>
      <c r="AQ42" s="6" t="s">
        <v>173</v>
      </c>
      <c r="AR42" s="9"/>
      <c r="AS42" s="9"/>
      <c r="BE42" s="9"/>
      <c r="BF42" s="9"/>
      <c r="BG42" s="9"/>
      <c r="BH42" s="9"/>
      <c r="BI42" s="9"/>
      <c r="BJ42" s="9"/>
      <c r="BK42" s="9"/>
      <c r="BL42" s="9"/>
      <c r="BM42" s="9"/>
      <c r="BN42" s="9"/>
    </row>
    <row r="43" spans="1:66" s="1" customFormat="1" ht="408.75" customHeight="1">
      <c r="A43" s="21">
        <v>5066</v>
      </c>
      <c r="B43" s="20">
        <v>5066004</v>
      </c>
      <c r="C43" s="20"/>
      <c r="D43" s="20"/>
      <c r="E43" s="20" t="s">
        <v>379</v>
      </c>
      <c r="F43" s="27" t="s">
        <v>186</v>
      </c>
      <c r="G43" s="34" t="s">
        <v>321</v>
      </c>
      <c r="H43" s="34" t="s">
        <v>428</v>
      </c>
      <c r="I43" s="27" t="s">
        <v>45</v>
      </c>
      <c r="J43" s="27" t="s">
        <v>587</v>
      </c>
      <c r="K43" s="34" t="s">
        <v>429</v>
      </c>
      <c r="L43" s="27"/>
      <c r="M43" s="27" t="s">
        <v>169</v>
      </c>
      <c r="N43" s="27"/>
      <c r="O43" s="27"/>
      <c r="P43" s="34"/>
      <c r="Q43" s="5" t="s">
        <v>261</v>
      </c>
      <c r="R43" s="4">
        <v>4</v>
      </c>
      <c r="S43" s="4" t="s">
        <v>207</v>
      </c>
      <c r="T43" s="4" t="s">
        <v>335</v>
      </c>
      <c r="U43" s="4" t="s">
        <v>336</v>
      </c>
      <c r="V43" s="4"/>
      <c r="W43" s="4" t="s">
        <v>337</v>
      </c>
      <c r="X43" s="4"/>
      <c r="Y43" s="4" t="s">
        <v>338</v>
      </c>
      <c r="Z43" s="4"/>
      <c r="AA43" s="2"/>
      <c r="AB43" s="29"/>
      <c r="AC43" s="2"/>
      <c r="AD43" s="29"/>
      <c r="AE43" s="2"/>
      <c r="AF43" s="29"/>
      <c r="AG43" s="2"/>
      <c r="AH43" s="29"/>
      <c r="AI43" s="2"/>
      <c r="AJ43" s="29"/>
      <c r="AK43" s="2"/>
      <c r="AL43" s="29"/>
      <c r="AM43" s="2"/>
      <c r="AN43" s="29"/>
      <c r="AO43" s="2" t="s">
        <v>174</v>
      </c>
      <c r="AP43" s="29"/>
      <c r="AQ43" s="2"/>
      <c r="AR43" s="9"/>
      <c r="AS43" s="9"/>
      <c r="BE43" s="9"/>
      <c r="BF43" s="9"/>
      <c r="BG43" s="9"/>
      <c r="BH43" s="9"/>
      <c r="BI43" s="9"/>
      <c r="BJ43" s="9"/>
      <c r="BK43" s="9"/>
      <c r="BL43" s="9"/>
      <c r="BM43" s="9"/>
      <c r="BN43" s="9"/>
    </row>
    <row r="44" spans="1:66" s="1" customFormat="1" ht="408.75" customHeight="1">
      <c r="A44" s="21">
        <v>5066</v>
      </c>
      <c r="B44" s="20">
        <v>5066005</v>
      </c>
      <c r="C44" s="20"/>
      <c r="D44" s="20"/>
      <c r="E44" s="20" t="s">
        <v>380</v>
      </c>
      <c r="F44" s="27" t="s">
        <v>314</v>
      </c>
      <c r="G44" s="34" t="s">
        <v>271</v>
      </c>
      <c r="H44" s="34" t="s">
        <v>575</v>
      </c>
      <c r="I44" s="27" t="s">
        <v>46</v>
      </c>
      <c r="J44" s="27" t="s">
        <v>587</v>
      </c>
      <c r="K44" s="34" t="s">
        <v>576</v>
      </c>
      <c r="L44" s="27"/>
      <c r="M44" s="27" t="s">
        <v>170</v>
      </c>
      <c r="N44" s="27"/>
      <c r="O44" s="27"/>
      <c r="P44" s="34"/>
      <c r="Q44" s="5" t="s">
        <v>261</v>
      </c>
      <c r="R44" s="6">
        <v>5</v>
      </c>
      <c r="S44" s="6" t="s">
        <v>207</v>
      </c>
      <c r="T44" s="4" t="s">
        <v>339</v>
      </c>
      <c r="U44" s="12" t="s">
        <v>447</v>
      </c>
      <c r="V44" s="4" t="s">
        <v>343</v>
      </c>
      <c r="W44" s="4" t="s">
        <v>340</v>
      </c>
      <c r="X44" s="4" t="s">
        <v>341</v>
      </c>
      <c r="Y44" s="4" t="s">
        <v>476</v>
      </c>
      <c r="Z44" s="4"/>
      <c r="AA44" s="6" t="s">
        <v>173</v>
      </c>
      <c r="AB44" s="28" t="s">
        <v>173</v>
      </c>
      <c r="AC44" s="6" t="s">
        <v>173</v>
      </c>
      <c r="AD44" s="28" t="s">
        <v>173</v>
      </c>
      <c r="AE44" s="6" t="s">
        <v>173</v>
      </c>
      <c r="AF44" s="28" t="s">
        <v>173</v>
      </c>
      <c r="AG44" s="6" t="s">
        <v>173</v>
      </c>
      <c r="AH44" s="28" t="s">
        <v>173</v>
      </c>
      <c r="AI44" s="6" t="s">
        <v>173</v>
      </c>
      <c r="AJ44" s="28" t="s">
        <v>173</v>
      </c>
      <c r="AK44" s="6" t="s">
        <v>173</v>
      </c>
      <c r="AL44" s="28" t="s">
        <v>173</v>
      </c>
      <c r="AM44" s="6" t="s">
        <v>173</v>
      </c>
      <c r="AN44" s="28" t="s">
        <v>173</v>
      </c>
      <c r="AO44" s="6" t="s">
        <v>174</v>
      </c>
      <c r="AP44" s="28" t="s">
        <v>173</v>
      </c>
      <c r="AQ44" s="6" t="s">
        <v>173</v>
      </c>
      <c r="AR44" s="9"/>
      <c r="AS44" s="9"/>
      <c r="BE44" s="9"/>
      <c r="BF44" s="9"/>
      <c r="BG44" s="9"/>
      <c r="BH44" s="9"/>
      <c r="BI44" s="9"/>
      <c r="BJ44" s="9"/>
      <c r="BK44" s="9"/>
      <c r="BL44" s="9"/>
      <c r="BM44" s="9"/>
      <c r="BN44" s="9"/>
    </row>
    <row r="45" spans="1:66" s="1" customFormat="1" ht="408.75" customHeight="1">
      <c r="A45" s="21">
        <v>5066</v>
      </c>
      <c r="B45" s="20">
        <v>5066016</v>
      </c>
      <c r="C45" s="20"/>
      <c r="D45" s="20"/>
      <c r="E45" s="20" t="s">
        <v>381</v>
      </c>
      <c r="F45" s="27" t="s">
        <v>314</v>
      </c>
      <c r="G45" s="34" t="s">
        <v>577</v>
      </c>
      <c r="H45" s="34" t="s">
        <v>578</v>
      </c>
      <c r="I45" s="27" t="s">
        <v>589</v>
      </c>
      <c r="J45" s="27" t="s">
        <v>587</v>
      </c>
      <c r="K45" s="34" t="s">
        <v>210</v>
      </c>
      <c r="L45" s="27"/>
      <c r="M45" s="34" t="s">
        <v>329</v>
      </c>
      <c r="N45" s="27" t="s">
        <v>132</v>
      </c>
      <c r="O45" s="36" t="s">
        <v>407</v>
      </c>
      <c r="P45" s="34" t="s">
        <v>90</v>
      </c>
      <c r="Q45" s="5" t="s">
        <v>261</v>
      </c>
      <c r="R45" s="6">
        <v>16</v>
      </c>
      <c r="S45" s="6" t="s">
        <v>207</v>
      </c>
      <c r="T45" s="4" t="s">
        <v>276</v>
      </c>
      <c r="U45" s="4" t="s">
        <v>279</v>
      </c>
      <c r="V45" s="4" t="s">
        <v>280</v>
      </c>
      <c r="W45" s="4" t="s">
        <v>281</v>
      </c>
      <c r="X45" s="4" t="s">
        <v>301</v>
      </c>
      <c r="Y45" s="4" t="s">
        <v>476</v>
      </c>
      <c r="Z45" s="4"/>
      <c r="AA45" s="7" t="s">
        <v>173</v>
      </c>
      <c r="AB45" s="28" t="s">
        <v>173</v>
      </c>
      <c r="AC45" s="6" t="s">
        <v>173</v>
      </c>
      <c r="AD45" s="28" t="s">
        <v>173</v>
      </c>
      <c r="AE45" s="6" t="s">
        <v>173</v>
      </c>
      <c r="AF45" s="28" t="s">
        <v>173</v>
      </c>
      <c r="AG45" s="6" t="s">
        <v>173</v>
      </c>
      <c r="AH45" s="28" t="s">
        <v>173</v>
      </c>
      <c r="AI45" s="6" t="s">
        <v>173</v>
      </c>
      <c r="AJ45" s="28" t="s">
        <v>173</v>
      </c>
      <c r="AK45" s="6" t="s">
        <v>173</v>
      </c>
      <c r="AL45" s="28" t="s">
        <v>173</v>
      </c>
      <c r="AM45" s="6" t="s">
        <v>173</v>
      </c>
      <c r="AN45" s="28" t="s">
        <v>173</v>
      </c>
      <c r="AO45" s="6" t="s">
        <v>174</v>
      </c>
      <c r="AP45" s="28" t="s">
        <v>173</v>
      </c>
      <c r="AQ45" s="6" t="s">
        <v>173</v>
      </c>
      <c r="AR45" s="9"/>
      <c r="AS45" s="9"/>
      <c r="BE45" s="9"/>
      <c r="BF45" s="9"/>
      <c r="BG45" s="9"/>
      <c r="BH45" s="9"/>
      <c r="BI45" s="9"/>
      <c r="BJ45" s="9"/>
      <c r="BK45" s="9"/>
      <c r="BL45" s="9"/>
      <c r="BM45" s="9"/>
      <c r="BN45" s="9"/>
    </row>
    <row r="46" spans="1:66" s="1" customFormat="1" ht="408.75" customHeight="1">
      <c r="A46" s="21">
        <v>5073</v>
      </c>
      <c r="B46" s="20">
        <v>5073001</v>
      </c>
      <c r="C46" s="20">
        <v>2</v>
      </c>
      <c r="D46" s="20"/>
      <c r="E46" s="20" t="s">
        <v>382</v>
      </c>
      <c r="F46" s="27" t="s">
        <v>314</v>
      </c>
      <c r="G46" s="34" t="s">
        <v>321</v>
      </c>
      <c r="H46" s="34" t="s">
        <v>321</v>
      </c>
      <c r="I46" s="27" t="s">
        <v>470</v>
      </c>
      <c r="J46" s="27" t="s">
        <v>587</v>
      </c>
      <c r="K46" s="34" t="s">
        <v>591</v>
      </c>
      <c r="L46" s="27"/>
      <c r="M46" s="27" t="s">
        <v>170</v>
      </c>
      <c r="N46" s="27"/>
      <c r="O46" s="27"/>
      <c r="P46" s="34"/>
      <c r="Q46" s="5" t="s">
        <v>262</v>
      </c>
      <c r="R46" s="6">
        <v>1</v>
      </c>
      <c r="S46" s="6" t="s">
        <v>207</v>
      </c>
      <c r="T46" s="2" t="s">
        <v>413</v>
      </c>
      <c r="U46" s="2" t="s">
        <v>226</v>
      </c>
      <c r="V46" s="2" t="s">
        <v>506</v>
      </c>
      <c r="W46" s="2" t="s">
        <v>227</v>
      </c>
      <c r="X46" s="4" t="s">
        <v>228</v>
      </c>
      <c r="Y46" s="4" t="s">
        <v>476</v>
      </c>
      <c r="Z46" s="4"/>
      <c r="AA46" s="6" t="s">
        <v>173</v>
      </c>
      <c r="AB46" s="28" t="s">
        <v>173</v>
      </c>
      <c r="AC46" s="6" t="s">
        <v>173</v>
      </c>
      <c r="AD46" s="28" t="s">
        <v>173</v>
      </c>
      <c r="AE46" s="6" t="s">
        <v>173</v>
      </c>
      <c r="AF46" s="28" t="s">
        <v>173</v>
      </c>
      <c r="AG46" s="6" t="s">
        <v>173</v>
      </c>
      <c r="AH46" s="28" t="s">
        <v>173</v>
      </c>
      <c r="AI46" s="6" t="s">
        <v>173</v>
      </c>
      <c r="AJ46" s="28" t="s">
        <v>173</v>
      </c>
      <c r="AK46" s="6" t="s">
        <v>173</v>
      </c>
      <c r="AL46" s="28" t="s">
        <v>173</v>
      </c>
      <c r="AM46" s="6" t="s">
        <v>173</v>
      </c>
      <c r="AN46" s="28" t="s">
        <v>173</v>
      </c>
      <c r="AO46" s="6" t="s">
        <v>174</v>
      </c>
      <c r="AP46" s="28" t="s">
        <v>173</v>
      </c>
      <c r="AQ46" s="6" t="s">
        <v>173</v>
      </c>
      <c r="AR46" s="9"/>
      <c r="AS46" s="9"/>
      <c r="BE46" s="9"/>
      <c r="BF46" s="9"/>
      <c r="BG46" s="9"/>
      <c r="BH46" s="9"/>
      <c r="BI46" s="9"/>
      <c r="BJ46" s="9"/>
      <c r="BK46" s="9"/>
      <c r="BL46" s="9"/>
      <c r="BM46" s="9"/>
      <c r="BN46" s="9"/>
    </row>
    <row r="47" spans="1:66" s="1" customFormat="1" ht="408.75" customHeight="1">
      <c r="A47" s="23">
        <v>5083</v>
      </c>
      <c r="B47" s="20">
        <v>5083004</v>
      </c>
      <c r="C47" s="20"/>
      <c r="D47" s="20"/>
      <c r="E47" s="20" t="s">
        <v>383</v>
      </c>
      <c r="F47" s="27" t="s">
        <v>186</v>
      </c>
      <c r="G47" s="34" t="s">
        <v>592</v>
      </c>
      <c r="H47" s="34" t="s">
        <v>593</v>
      </c>
      <c r="I47" s="27" t="s">
        <v>594</v>
      </c>
      <c r="J47" s="27" t="s">
        <v>587</v>
      </c>
      <c r="K47" s="34" t="s">
        <v>288</v>
      </c>
      <c r="L47" s="27"/>
      <c r="M47" s="27" t="s">
        <v>170</v>
      </c>
      <c r="N47" s="27"/>
      <c r="O47" s="27"/>
      <c r="P47" s="34"/>
      <c r="Q47" s="5" t="s">
        <v>139</v>
      </c>
      <c r="R47" s="4">
        <v>4</v>
      </c>
      <c r="S47" s="2" t="s">
        <v>207</v>
      </c>
      <c r="T47" s="4" t="s">
        <v>147</v>
      </c>
      <c r="U47" s="4" t="s">
        <v>487</v>
      </c>
      <c r="V47" s="4" t="s">
        <v>488</v>
      </c>
      <c r="W47" s="4" t="s">
        <v>185</v>
      </c>
      <c r="X47" s="4"/>
      <c r="Y47" s="4" t="s">
        <v>186</v>
      </c>
      <c r="Z47" s="4"/>
      <c r="AA47" s="2"/>
      <c r="AB47" s="29"/>
      <c r="AC47" s="2"/>
      <c r="AD47" s="29"/>
      <c r="AE47" s="2"/>
      <c r="AF47" s="29"/>
      <c r="AG47" s="2"/>
      <c r="AH47" s="29"/>
      <c r="AI47" s="2"/>
      <c r="AJ47" s="29"/>
      <c r="AK47" s="2"/>
      <c r="AL47" s="29"/>
      <c r="AM47" s="2"/>
      <c r="AN47" s="29"/>
      <c r="AO47" s="2" t="s">
        <v>174</v>
      </c>
      <c r="AP47" s="29"/>
      <c r="AQ47" s="2"/>
      <c r="AR47" s="9"/>
      <c r="AS47" s="9"/>
      <c r="BE47" s="9"/>
      <c r="BF47" s="9"/>
      <c r="BG47" s="9"/>
      <c r="BH47" s="9"/>
      <c r="BI47" s="9"/>
      <c r="BJ47" s="9"/>
      <c r="BK47" s="9"/>
      <c r="BL47" s="9"/>
      <c r="BM47" s="9"/>
      <c r="BN47" s="9"/>
    </row>
    <row r="48" spans="1:66" s="1" customFormat="1" ht="408.75" customHeight="1">
      <c r="A48" s="21">
        <v>5087</v>
      </c>
      <c r="B48" s="20">
        <v>5087001</v>
      </c>
      <c r="C48" s="20"/>
      <c r="D48" s="20"/>
      <c r="E48" s="20" t="s">
        <v>384</v>
      </c>
      <c r="F48" s="27" t="s">
        <v>314</v>
      </c>
      <c r="G48" s="34" t="s">
        <v>289</v>
      </c>
      <c r="H48" s="34" t="s">
        <v>290</v>
      </c>
      <c r="I48" s="27" t="s">
        <v>589</v>
      </c>
      <c r="J48" s="27" t="s">
        <v>587</v>
      </c>
      <c r="K48" s="34" t="s">
        <v>291</v>
      </c>
      <c r="L48" s="27"/>
      <c r="M48" s="27" t="s">
        <v>170</v>
      </c>
      <c r="N48" s="27"/>
      <c r="O48" s="27"/>
      <c r="P48" s="34"/>
      <c r="Q48" s="5" t="s">
        <v>140</v>
      </c>
      <c r="R48" s="6">
        <v>1</v>
      </c>
      <c r="S48" s="6" t="s">
        <v>207</v>
      </c>
      <c r="T48" s="4" t="s">
        <v>282</v>
      </c>
      <c r="U48" s="4" t="s">
        <v>283</v>
      </c>
      <c r="V48" s="4"/>
      <c r="W48" s="4" t="s">
        <v>284</v>
      </c>
      <c r="X48" s="4" t="s">
        <v>285</v>
      </c>
      <c r="Y48" s="4" t="s">
        <v>476</v>
      </c>
      <c r="Z48" s="4"/>
      <c r="AA48" s="6" t="s">
        <v>173</v>
      </c>
      <c r="AB48" s="28" t="s">
        <v>173</v>
      </c>
      <c r="AC48" s="6" t="s">
        <v>173</v>
      </c>
      <c r="AD48" s="28" t="s">
        <v>173</v>
      </c>
      <c r="AE48" s="6" t="s">
        <v>173</v>
      </c>
      <c r="AF48" s="28" t="s">
        <v>173</v>
      </c>
      <c r="AG48" s="6" t="s">
        <v>173</v>
      </c>
      <c r="AH48" s="28" t="s">
        <v>173</v>
      </c>
      <c r="AI48" s="6" t="s">
        <v>173</v>
      </c>
      <c r="AJ48" s="28" t="s">
        <v>173</v>
      </c>
      <c r="AK48" s="6" t="s">
        <v>173</v>
      </c>
      <c r="AL48" s="28" t="s">
        <v>173</v>
      </c>
      <c r="AM48" s="6" t="s">
        <v>173</v>
      </c>
      <c r="AN48" s="28" t="s">
        <v>173</v>
      </c>
      <c r="AO48" s="6" t="s">
        <v>174</v>
      </c>
      <c r="AP48" s="28" t="s">
        <v>173</v>
      </c>
      <c r="AQ48" s="6" t="s">
        <v>173</v>
      </c>
      <c r="AR48" s="9"/>
      <c r="AS48" s="9"/>
      <c r="BE48" s="9"/>
      <c r="BF48" s="9"/>
      <c r="BG48" s="9"/>
      <c r="BH48" s="9"/>
      <c r="BI48" s="9"/>
      <c r="BJ48" s="9"/>
      <c r="BK48" s="9"/>
      <c r="BL48" s="9"/>
      <c r="BM48" s="9"/>
      <c r="BN48" s="9"/>
    </row>
    <row r="49" spans="1:44" ht="14.25">
      <c r="A49" s="24"/>
      <c r="B49" s="24"/>
      <c r="C49" s="24"/>
      <c r="D49" s="24"/>
      <c r="E49" s="24"/>
      <c r="F49" s="24"/>
      <c r="G49" s="24"/>
      <c r="H49" s="24"/>
      <c r="I49" s="24"/>
      <c r="J49" s="24"/>
      <c r="K49" s="24"/>
      <c r="L49" s="24"/>
      <c r="M49" s="24"/>
      <c r="N49" s="24"/>
      <c r="O49" s="24"/>
      <c r="P49" s="24"/>
      <c r="Q49" s="16"/>
      <c r="T49" s="15"/>
      <c r="U49" s="15"/>
      <c r="V49" s="15"/>
      <c r="W49" s="15"/>
      <c r="X49" s="15"/>
      <c r="Y49" s="15"/>
      <c r="Z49" s="15"/>
      <c r="AA49" s="26">
        <f aca="true" t="shared" si="0" ref="AA49:AQ49">COUNTIF(AA2:AA48,"●")</f>
        <v>0</v>
      </c>
      <c r="AB49" s="26">
        <f t="shared" si="0"/>
        <v>0</v>
      </c>
      <c r="AC49" s="26">
        <f t="shared" si="0"/>
        <v>0</v>
      </c>
      <c r="AD49" s="26">
        <f t="shared" si="0"/>
        <v>0</v>
      </c>
      <c r="AE49" s="26">
        <f t="shared" si="0"/>
        <v>0</v>
      </c>
      <c r="AF49" s="26">
        <f t="shared" si="0"/>
        <v>0</v>
      </c>
      <c r="AG49" s="26">
        <f t="shared" si="0"/>
        <v>0</v>
      </c>
      <c r="AH49" s="26">
        <f t="shared" si="0"/>
        <v>0</v>
      </c>
      <c r="AI49" s="26">
        <f t="shared" si="0"/>
        <v>0</v>
      </c>
      <c r="AJ49" s="26">
        <f t="shared" si="0"/>
        <v>0</v>
      </c>
      <c r="AK49" s="26">
        <f t="shared" si="0"/>
        <v>0</v>
      </c>
      <c r="AL49" s="26">
        <f t="shared" si="0"/>
        <v>0</v>
      </c>
      <c r="AM49" s="26">
        <f t="shared" si="0"/>
        <v>0</v>
      </c>
      <c r="AN49" s="26">
        <f t="shared" si="0"/>
        <v>0</v>
      </c>
      <c r="AO49" s="26">
        <f t="shared" si="0"/>
        <v>47</v>
      </c>
      <c r="AP49" s="26">
        <f t="shared" si="0"/>
        <v>0</v>
      </c>
      <c r="AQ49" s="26">
        <f t="shared" si="0"/>
        <v>0</v>
      </c>
      <c r="AR49" s="9"/>
    </row>
    <row r="50" spans="1:26" ht="14.25">
      <c r="A50" s="24"/>
      <c r="B50" s="24"/>
      <c r="C50" s="24"/>
      <c r="D50" s="24"/>
      <c r="E50" s="24"/>
      <c r="F50" s="24"/>
      <c r="G50" s="24"/>
      <c r="H50" s="24"/>
      <c r="I50" s="24"/>
      <c r="J50" s="24"/>
      <c r="K50" s="24"/>
      <c r="L50" s="24"/>
      <c r="M50" s="24"/>
      <c r="N50" s="24"/>
      <c r="O50" s="24"/>
      <c r="P50" s="24"/>
      <c r="Q50" s="16"/>
      <c r="T50" s="15"/>
      <c r="U50" s="15"/>
      <c r="V50" s="15"/>
      <c r="W50" s="15"/>
      <c r="X50" s="15"/>
      <c r="Y50" s="15"/>
      <c r="Z50" s="15"/>
    </row>
    <row r="51" spans="1:26" ht="14.25">
      <c r="A51" s="24"/>
      <c r="B51" s="24"/>
      <c r="C51" s="24"/>
      <c r="D51" s="24"/>
      <c r="E51" s="24"/>
      <c r="F51" s="24"/>
      <c r="G51" s="24"/>
      <c r="H51" s="24"/>
      <c r="I51" s="24"/>
      <c r="J51" s="24"/>
      <c r="K51" s="24"/>
      <c r="L51" s="24"/>
      <c r="M51" s="24"/>
      <c r="N51" s="24"/>
      <c r="O51" s="24"/>
      <c r="P51" s="24"/>
      <c r="Q51" s="16"/>
      <c r="T51" s="15"/>
      <c r="U51" s="15"/>
      <c r="V51" s="15"/>
      <c r="W51" s="15"/>
      <c r="X51" s="15"/>
      <c r="Y51" s="15"/>
      <c r="Z51" s="15"/>
    </row>
    <row r="52" spans="1:74" ht="14.25">
      <c r="A52" s="25" t="s">
        <v>119</v>
      </c>
      <c r="B52" s="25" t="s">
        <v>119</v>
      </c>
      <c r="C52" s="25" t="s">
        <v>119</v>
      </c>
      <c r="D52" s="25" t="s">
        <v>119</v>
      </c>
      <c r="E52" s="18" t="s">
        <v>119</v>
      </c>
      <c r="F52" s="18" t="s">
        <v>119</v>
      </c>
      <c r="G52" s="18" t="s">
        <v>119</v>
      </c>
      <c r="H52" s="18" t="s">
        <v>119</v>
      </c>
      <c r="I52" s="18" t="s">
        <v>119</v>
      </c>
      <c r="J52" s="18" t="s">
        <v>119</v>
      </c>
      <c r="K52" s="18" t="s">
        <v>119</v>
      </c>
      <c r="L52" s="18" t="s">
        <v>119</v>
      </c>
      <c r="M52" s="18" t="s">
        <v>119</v>
      </c>
      <c r="N52" s="18"/>
      <c r="O52" s="18"/>
      <c r="P52" s="18"/>
      <c r="Q52" s="18" t="s">
        <v>119</v>
      </c>
      <c r="R52" s="18" t="s">
        <v>119</v>
      </c>
      <c r="S52" s="18" t="s">
        <v>119</v>
      </c>
      <c r="T52" s="18" t="s">
        <v>119</v>
      </c>
      <c r="U52" s="18" t="s">
        <v>119</v>
      </c>
      <c r="V52" s="18" t="s">
        <v>119</v>
      </c>
      <c r="W52" s="18" t="s">
        <v>119</v>
      </c>
      <c r="X52" s="18" t="s">
        <v>119</v>
      </c>
      <c r="Y52" s="18" t="s">
        <v>119</v>
      </c>
      <c r="Z52" s="18" t="s">
        <v>119</v>
      </c>
      <c r="AA52" s="18" t="s">
        <v>119</v>
      </c>
      <c r="AB52" s="18" t="s">
        <v>119</v>
      </c>
      <c r="AC52" s="18" t="s">
        <v>119</v>
      </c>
      <c r="AD52" s="18" t="s">
        <v>119</v>
      </c>
      <c r="AE52" s="18" t="s">
        <v>119</v>
      </c>
      <c r="AF52" s="18" t="s">
        <v>119</v>
      </c>
      <c r="AG52" s="18" t="s">
        <v>119</v>
      </c>
      <c r="AH52" s="18" t="s">
        <v>119</v>
      </c>
      <c r="AI52" s="18" t="s">
        <v>119</v>
      </c>
      <c r="AJ52" s="18" t="s">
        <v>119</v>
      </c>
      <c r="AK52" s="18" t="s">
        <v>119</v>
      </c>
      <c r="AL52" s="18" t="s">
        <v>119</v>
      </c>
      <c r="AM52" s="18" t="s">
        <v>119</v>
      </c>
      <c r="AN52" s="18" t="s">
        <v>119</v>
      </c>
      <c r="AO52" s="18" t="s">
        <v>119</v>
      </c>
      <c r="AP52" s="18" t="s">
        <v>119</v>
      </c>
      <c r="AQ52" s="18" t="s">
        <v>119</v>
      </c>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t="s">
        <v>119</v>
      </c>
      <c r="BQ52" s="18" t="s">
        <v>119</v>
      </c>
      <c r="BR52" s="18" t="s">
        <v>119</v>
      </c>
      <c r="BS52" s="18" t="s">
        <v>119</v>
      </c>
      <c r="BT52" s="18" t="s">
        <v>119</v>
      </c>
      <c r="BU52" s="18" t="s">
        <v>119</v>
      </c>
      <c r="BV52" s="18" t="s">
        <v>119</v>
      </c>
    </row>
    <row r="54" spans="18:19" ht="14.25">
      <c r="R54" s="15"/>
      <c r="S54" s="15"/>
    </row>
    <row r="55" spans="18:19" ht="14.25">
      <c r="R55" s="15"/>
      <c r="S55" s="15"/>
    </row>
    <row r="56" spans="18:19" ht="14.25">
      <c r="R56" s="15"/>
      <c r="S56" s="15"/>
    </row>
  </sheetData>
  <autoFilter ref="A1:IV49"/>
  <printOptions/>
  <pageMargins left="0.1968503937007874" right="0.1968503937007874" top="0.49" bottom="0.51" header="0.23" footer="0.5118110236220472"/>
  <pageSetup fitToHeight="38" horizontalDpi="600" verticalDpi="600" orientation="landscape" paperSize="8" scale="40" r:id="rId3"/>
  <headerFooter alignWithMargins="0">
    <oddHeader>&amp;C&amp;12全国規制改革及び民間開放要望書(2006あじさい）</oddHeader>
  </headerFooter>
  <drawing r:id="rId2"/>
  <legacyDrawing r:id="rId1"/>
</worksheet>
</file>

<file path=xl/worksheets/sheet2.xml><?xml version="1.0" encoding="utf-8"?>
<worksheet xmlns="http://schemas.openxmlformats.org/spreadsheetml/2006/main" xmlns:r="http://schemas.openxmlformats.org/officeDocument/2006/relationships">
  <dimension ref="A1:D575"/>
  <sheetViews>
    <sheetView workbookViewId="0" topLeftCell="A556">
      <selection activeCell="C575" sqref="C575"/>
    </sheetView>
  </sheetViews>
  <sheetFormatPr defaultColWidth="9.00390625" defaultRowHeight="13.5"/>
  <sheetData>
    <row r="1" spans="1:3" ht="13.5">
      <c r="A1" t="s">
        <v>492</v>
      </c>
      <c r="B1">
        <v>5006</v>
      </c>
      <c r="C1">
        <v>5006001</v>
      </c>
    </row>
    <row r="2" spans="1:3" ht="13.5">
      <c r="A2" t="s">
        <v>492</v>
      </c>
      <c r="B2">
        <v>5006</v>
      </c>
      <c r="C2">
        <v>5006002</v>
      </c>
    </row>
    <row r="3" spans="1:3" ht="13.5">
      <c r="A3" t="s">
        <v>492</v>
      </c>
      <c r="B3">
        <v>5019</v>
      </c>
      <c r="C3">
        <v>5019001</v>
      </c>
    </row>
    <row r="4" spans="1:3" ht="13.5">
      <c r="A4" t="s">
        <v>492</v>
      </c>
      <c r="B4">
        <v>5019</v>
      </c>
      <c r="C4">
        <v>5019002</v>
      </c>
    </row>
    <row r="5" spans="1:3" ht="13.5">
      <c r="A5" t="s">
        <v>492</v>
      </c>
      <c r="B5">
        <v>5021</v>
      </c>
      <c r="C5">
        <v>5021001</v>
      </c>
    </row>
    <row r="6" spans="1:3" ht="13.5">
      <c r="A6" t="s">
        <v>492</v>
      </c>
      <c r="B6">
        <v>5023</v>
      </c>
      <c r="C6">
        <v>5023002</v>
      </c>
    </row>
    <row r="7" spans="1:3" ht="13.5">
      <c r="A7" t="s">
        <v>492</v>
      </c>
      <c r="B7">
        <v>5027</v>
      </c>
      <c r="C7">
        <v>5027001</v>
      </c>
    </row>
    <row r="8" spans="1:3" ht="13.5">
      <c r="A8" t="s">
        <v>492</v>
      </c>
      <c r="B8">
        <v>5029</v>
      </c>
      <c r="C8">
        <v>5029001</v>
      </c>
    </row>
    <row r="9" spans="1:3" ht="13.5">
      <c r="A9" t="s">
        <v>492</v>
      </c>
      <c r="B9">
        <v>5030</v>
      </c>
      <c r="C9">
        <v>5030001</v>
      </c>
    </row>
    <row r="10" spans="1:3" ht="13.5">
      <c r="A10" t="s">
        <v>492</v>
      </c>
      <c r="B10">
        <v>5034</v>
      </c>
      <c r="C10">
        <v>5034006</v>
      </c>
    </row>
    <row r="11" spans="1:3" ht="13.5">
      <c r="A11" t="s">
        <v>492</v>
      </c>
      <c r="B11">
        <v>5034</v>
      </c>
      <c r="C11">
        <v>5034014</v>
      </c>
    </row>
    <row r="12" spans="1:3" ht="13.5">
      <c r="A12" t="s">
        <v>492</v>
      </c>
      <c r="B12">
        <v>5047</v>
      </c>
      <c r="C12">
        <v>5047001</v>
      </c>
    </row>
    <row r="13" spans="1:3" ht="13.5">
      <c r="A13" t="s">
        <v>492</v>
      </c>
      <c r="B13">
        <v>5054</v>
      </c>
      <c r="C13">
        <v>5054001</v>
      </c>
    </row>
    <row r="14" spans="1:3" ht="13.5">
      <c r="A14" t="s">
        <v>492</v>
      </c>
      <c r="B14">
        <v>5055</v>
      </c>
      <c r="C14">
        <v>5055001</v>
      </c>
    </row>
    <row r="15" spans="1:3" ht="13.5">
      <c r="A15" t="s">
        <v>492</v>
      </c>
      <c r="B15">
        <v>5056</v>
      </c>
      <c r="C15">
        <v>5056001</v>
      </c>
    </row>
    <row r="16" spans="1:3" ht="13.5">
      <c r="A16" t="s">
        <v>492</v>
      </c>
      <c r="B16">
        <v>5057</v>
      </c>
      <c r="C16">
        <v>5057074</v>
      </c>
    </row>
    <row r="17" spans="1:3" ht="13.5">
      <c r="A17" t="s">
        <v>492</v>
      </c>
      <c r="B17">
        <v>5057</v>
      </c>
      <c r="C17">
        <v>5057121</v>
      </c>
    </row>
    <row r="18" spans="1:3" ht="13.5">
      <c r="A18" t="s">
        <v>492</v>
      </c>
      <c r="B18">
        <v>5057</v>
      </c>
      <c r="C18">
        <v>5057122</v>
      </c>
    </row>
    <row r="19" spans="1:3" ht="13.5">
      <c r="A19" t="s">
        <v>492</v>
      </c>
      <c r="B19">
        <v>5057</v>
      </c>
      <c r="C19">
        <v>5057123</v>
      </c>
    </row>
    <row r="20" spans="1:3" ht="13.5">
      <c r="A20" t="s">
        <v>492</v>
      </c>
      <c r="B20">
        <v>5057</v>
      </c>
      <c r="C20">
        <v>5057124</v>
      </c>
    </row>
    <row r="21" spans="1:3" ht="13.5">
      <c r="A21" t="s">
        <v>492</v>
      </c>
      <c r="B21">
        <v>5057</v>
      </c>
      <c r="C21">
        <v>5057158</v>
      </c>
    </row>
    <row r="22" spans="1:3" ht="13.5">
      <c r="A22" t="s">
        <v>492</v>
      </c>
      <c r="B22">
        <v>5057</v>
      </c>
      <c r="C22">
        <v>5057159</v>
      </c>
    </row>
    <row r="23" spans="1:3" ht="13.5">
      <c r="A23" t="s">
        <v>492</v>
      </c>
      <c r="B23">
        <v>5057</v>
      </c>
      <c r="C23">
        <v>5057160</v>
      </c>
    </row>
    <row r="24" spans="1:3" ht="13.5">
      <c r="A24" t="s">
        <v>492</v>
      </c>
      <c r="B24">
        <v>5057</v>
      </c>
      <c r="C24">
        <v>5057161</v>
      </c>
    </row>
    <row r="25" spans="1:3" ht="13.5">
      <c r="A25" t="s">
        <v>492</v>
      </c>
      <c r="B25">
        <v>5057</v>
      </c>
      <c r="C25">
        <v>5057162</v>
      </c>
    </row>
    <row r="26" spans="1:3" ht="13.5">
      <c r="A26" t="s">
        <v>492</v>
      </c>
      <c r="B26">
        <v>5057</v>
      </c>
      <c r="C26">
        <v>5057163</v>
      </c>
    </row>
    <row r="27" spans="1:3" ht="13.5">
      <c r="A27" t="s">
        <v>492</v>
      </c>
      <c r="B27">
        <v>5057</v>
      </c>
      <c r="C27">
        <v>5057164</v>
      </c>
    </row>
    <row r="28" spans="1:3" ht="13.5">
      <c r="A28" t="s">
        <v>492</v>
      </c>
      <c r="B28">
        <v>5057</v>
      </c>
      <c r="C28">
        <v>5057165</v>
      </c>
    </row>
    <row r="29" spans="1:3" ht="13.5">
      <c r="A29" t="s">
        <v>492</v>
      </c>
      <c r="B29">
        <v>5057</v>
      </c>
      <c r="C29">
        <v>5057166</v>
      </c>
    </row>
    <row r="30" spans="1:3" ht="13.5">
      <c r="A30" t="s">
        <v>492</v>
      </c>
      <c r="B30">
        <v>5057</v>
      </c>
      <c r="C30">
        <v>5057167</v>
      </c>
    </row>
    <row r="31" spans="1:3" ht="13.5">
      <c r="A31" t="s">
        <v>492</v>
      </c>
      <c r="B31">
        <v>5057</v>
      </c>
      <c r="C31">
        <v>5057168</v>
      </c>
    </row>
    <row r="32" spans="1:3" ht="13.5">
      <c r="A32" t="s">
        <v>492</v>
      </c>
      <c r="B32">
        <v>5057</v>
      </c>
      <c r="C32">
        <v>5057169</v>
      </c>
    </row>
    <row r="33" spans="1:3" ht="13.5">
      <c r="A33" t="s">
        <v>492</v>
      </c>
      <c r="B33">
        <v>5057</v>
      </c>
      <c r="C33">
        <v>5057170</v>
      </c>
    </row>
    <row r="34" spans="1:3" ht="13.5">
      <c r="A34" t="s">
        <v>492</v>
      </c>
      <c r="B34">
        <v>5057</v>
      </c>
      <c r="C34">
        <v>5057171</v>
      </c>
    </row>
    <row r="35" spans="1:3" ht="13.5">
      <c r="A35" t="s">
        <v>492</v>
      </c>
      <c r="B35">
        <v>5057</v>
      </c>
      <c r="C35">
        <v>5057172</v>
      </c>
    </row>
    <row r="36" spans="1:3" ht="13.5">
      <c r="A36" t="s">
        <v>492</v>
      </c>
      <c r="B36">
        <v>5057</v>
      </c>
      <c r="C36">
        <v>5057173</v>
      </c>
    </row>
    <row r="37" spans="1:3" ht="13.5">
      <c r="A37" t="s">
        <v>492</v>
      </c>
      <c r="B37">
        <v>5057</v>
      </c>
      <c r="C37">
        <v>5057174</v>
      </c>
    </row>
    <row r="38" spans="1:3" ht="13.5">
      <c r="A38" t="s">
        <v>492</v>
      </c>
      <c r="B38">
        <v>5057</v>
      </c>
      <c r="C38">
        <v>5057175</v>
      </c>
    </row>
    <row r="39" spans="1:3" ht="13.5">
      <c r="A39" t="s">
        <v>492</v>
      </c>
      <c r="B39">
        <v>5057</v>
      </c>
      <c r="C39">
        <v>5057176</v>
      </c>
    </row>
    <row r="40" spans="1:3" ht="13.5">
      <c r="A40" t="s">
        <v>492</v>
      </c>
      <c r="B40">
        <v>5057</v>
      </c>
      <c r="C40">
        <v>5057177</v>
      </c>
    </row>
    <row r="41" spans="1:3" ht="13.5">
      <c r="A41" t="s">
        <v>492</v>
      </c>
      <c r="B41">
        <v>5057</v>
      </c>
      <c r="C41">
        <v>5057178</v>
      </c>
    </row>
    <row r="42" spans="1:3" ht="13.5">
      <c r="A42" t="s">
        <v>492</v>
      </c>
      <c r="B42">
        <v>5057</v>
      </c>
      <c r="C42">
        <v>5057179</v>
      </c>
    </row>
    <row r="43" spans="1:3" ht="13.5">
      <c r="A43" t="s">
        <v>492</v>
      </c>
      <c r="B43">
        <v>5057</v>
      </c>
      <c r="C43">
        <v>5057181</v>
      </c>
    </row>
    <row r="44" spans="1:3" ht="13.5">
      <c r="A44" t="s">
        <v>492</v>
      </c>
      <c r="B44">
        <v>5057</v>
      </c>
      <c r="C44">
        <v>5057182</v>
      </c>
    </row>
    <row r="45" spans="1:3" ht="13.5">
      <c r="A45" t="s">
        <v>492</v>
      </c>
      <c r="B45">
        <v>5057</v>
      </c>
      <c r="C45">
        <v>5057183</v>
      </c>
    </row>
    <row r="46" spans="1:3" ht="13.5">
      <c r="A46" t="s">
        <v>492</v>
      </c>
      <c r="B46">
        <v>5057</v>
      </c>
      <c r="C46">
        <v>5057184</v>
      </c>
    </row>
    <row r="47" spans="1:3" ht="13.5">
      <c r="A47" t="s">
        <v>492</v>
      </c>
      <c r="B47">
        <v>5057</v>
      </c>
      <c r="C47">
        <v>5057185</v>
      </c>
    </row>
    <row r="48" spans="1:3" ht="13.5">
      <c r="A48" t="s">
        <v>492</v>
      </c>
      <c r="B48">
        <v>5057</v>
      </c>
      <c r="C48">
        <v>5057186</v>
      </c>
    </row>
    <row r="49" spans="1:3" ht="13.5">
      <c r="A49" t="s">
        <v>492</v>
      </c>
      <c r="B49">
        <v>5057</v>
      </c>
      <c r="C49">
        <v>5057187</v>
      </c>
    </row>
    <row r="50" spans="1:3" ht="13.5">
      <c r="A50" t="s">
        <v>492</v>
      </c>
      <c r="B50">
        <v>5057</v>
      </c>
      <c r="C50">
        <v>5057188</v>
      </c>
    </row>
    <row r="51" spans="1:3" ht="13.5">
      <c r="A51" t="s">
        <v>492</v>
      </c>
      <c r="B51">
        <v>5057</v>
      </c>
      <c r="C51">
        <v>5057189</v>
      </c>
    </row>
    <row r="52" spans="1:3" ht="13.5">
      <c r="A52" t="s">
        <v>492</v>
      </c>
      <c r="B52">
        <v>5057</v>
      </c>
      <c r="C52">
        <v>5057190</v>
      </c>
    </row>
    <row r="53" spans="1:3" ht="13.5">
      <c r="A53" t="s">
        <v>492</v>
      </c>
      <c r="B53">
        <v>5057</v>
      </c>
      <c r="C53">
        <v>5057191</v>
      </c>
    </row>
    <row r="54" spans="1:3" ht="13.5">
      <c r="A54" t="s">
        <v>492</v>
      </c>
      <c r="B54">
        <v>5057</v>
      </c>
      <c r="C54">
        <v>5057192</v>
      </c>
    </row>
    <row r="55" spans="1:3" ht="13.5">
      <c r="A55" t="s">
        <v>492</v>
      </c>
      <c r="B55">
        <v>5057</v>
      </c>
      <c r="C55">
        <v>5057230</v>
      </c>
    </row>
    <row r="56" spans="1:3" ht="13.5">
      <c r="A56" t="s">
        <v>492</v>
      </c>
      <c r="B56">
        <v>5059</v>
      </c>
      <c r="C56">
        <v>5059001</v>
      </c>
    </row>
    <row r="57" spans="1:3" ht="13.5">
      <c r="A57" t="s">
        <v>492</v>
      </c>
      <c r="B57">
        <v>5059</v>
      </c>
      <c r="C57">
        <v>5059002</v>
      </c>
    </row>
    <row r="58" spans="1:3" ht="13.5">
      <c r="A58" t="s">
        <v>492</v>
      </c>
      <c r="B58">
        <v>5059</v>
      </c>
      <c r="C58">
        <v>5059003</v>
      </c>
    </row>
    <row r="59" spans="1:3" ht="13.5">
      <c r="A59" t="s">
        <v>492</v>
      </c>
      <c r="B59">
        <v>5059</v>
      </c>
      <c r="C59">
        <v>5059004</v>
      </c>
    </row>
    <row r="60" spans="1:3" ht="13.5">
      <c r="A60" t="s">
        <v>492</v>
      </c>
      <c r="B60">
        <v>5059</v>
      </c>
      <c r="C60">
        <v>5059005</v>
      </c>
    </row>
    <row r="61" spans="1:3" ht="13.5">
      <c r="A61" t="s">
        <v>492</v>
      </c>
      <c r="B61">
        <v>5060</v>
      </c>
      <c r="C61">
        <v>5060001</v>
      </c>
    </row>
    <row r="62" spans="1:3" ht="13.5">
      <c r="A62" t="s">
        <v>492</v>
      </c>
      <c r="B62">
        <v>5064</v>
      </c>
      <c r="C62">
        <v>5064001</v>
      </c>
    </row>
    <row r="63" spans="1:3" ht="13.5">
      <c r="A63" t="s">
        <v>492</v>
      </c>
      <c r="B63">
        <v>5064</v>
      </c>
      <c r="C63">
        <v>5064002</v>
      </c>
    </row>
    <row r="64" spans="1:3" ht="13.5">
      <c r="A64" t="s">
        <v>492</v>
      </c>
      <c r="B64">
        <v>5066</v>
      </c>
      <c r="C64">
        <v>5066011</v>
      </c>
    </row>
    <row r="65" spans="1:3" ht="13.5">
      <c r="A65" t="s">
        <v>492</v>
      </c>
      <c r="B65">
        <v>5066</v>
      </c>
      <c r="C65">
        <v>5066012</v>
      </c>
    </row>
    <row r="66" spans="1:3" ht="13.5">
      <c r="A66" t="s">
        <v>492</v>
      </c>
      <c r="B66">
        <v>5066</v>
      </c>
      <c r="C66">
        <v>5066013</v>
      </c>
    </row>
    <row r="67" spans="1:3" ht="13.5">
      <c r="A67" t="s">
        <v>492</v>
      </c>
      <c r="B67">
        <v>5066</v>
      </c>
      <c r="C67">
        <v>5066014</v>
      </c>
    </row>
    <row r="68" spans="1:3" ht="13.5">
      <c r="A68" t="s">
        <v>492</v>
      </c>
      <c r="B68">
        <v>5067</v>
      </c>
      <c r="C68">
        <v>5067001</v>
      </c>
    </row>
    <row r="69" spans="1:3" ht="13.5">
      <c r="A69" t="s">
        <v>492</v>
      </c>
      <c r="B69">
        <v>5067</v>
      </c>
      <c r="C69">
        <v>5067002</v>
      </c>
    </row>
    <row r="70" spans="1:3" ht="13.5">
      <c r="A70" t="s">
        <v>492</v>
      </c>
      <c r="B70">
        <v>5070</v>
      </c>
      <c r="C70">
        <v>5070006</v>
      </c>
    </row>
    <row r="71" spans="1:3" ht="13.5">
      <c r="A71" t="s">
        <v>492</v>
      </c>
      <c r="B71">
        <v>5073</v>
      </c>
      <c r="C71">
        <v>5073001</v>
      </c>
    </row>
    <row r="72" spans="1:3" ht="13.5">
      <c r="A72" t="s">
        <v>492</v>
      </c>
      <c r="B72">
        <v>5078</v>
      </c>
      <c r="C72">
        <v>5078001</v>
      </c>
    </row>
    <row r="73" spans="1:3" ht="13.5">
      <c r="A73" t="s">
        <v>492</v>
      </c>
      <c r="B73">
        <v>5085</v>
      </c>
      <c r="C73">
        <v>5085001</v>
      </c>
    </row>
    <row r="74" spans="1:3" ht="13.5">
      <c r="A74" t="s">
        <v>492</v>
      </c>
      <c r="B74">
        <v>5085</v>
      </c>
      <c r="C74">
        <v>5085002</v>
      </c>
    </row>
    <row r="75" spans="1:3" ht="13.5">
      <c r="A75" t="s">
        <v>492</v>
      </c>
      <c r="B75">
        <v>5086</v>
      </c>
      <c r="C75">
        <v>5086004</v>
      </c>
    </row>
    <row r="76" spans="1:3" ht="13.5">
      <c r="A76" t="s">
        <v>492</v>
      </c>
      <c r="B76">
        <v>5086</v>
      </c>
      <c r="C76">
        <v>5086006</v>
      </c>
    </row>
    <row r="77" spans="1:3" ht="13.5">
      <c r="A77" t="s">
        <v>492</v>
      </c>
      <c r="B77">
        <v>5086</v>
      </c>
      <c r="C77">
        <v>5086008</v>
      </c>
    </row>
    <row r="78" spans="1:4" ht="13.5">
      <c r="A78" t="s">
        <v>492</v>
      </c>
      <c r="B78">
        <v>5086</v>
      </c>
      <c r="C78">
        <v>5086009</v>
      </c>
      <c r="D78">
        <v>78</v>
      </c>
    </row>
    <row r="79" spans="1:3" ht="13.5">
      <c r="A79" t="s">
        <v>495</v>
      </c>
      <c r="B79">
        <v>5016</v>
      </c>
      <c r="C79">
        <v>5016001</v>
      </c>
    </row>
    <row r="80" spans="1:3" ht="13.5">
      <c r="A80" t="s">
        <v>495</v>
      </c>
      <c r="B80">
        <v>5045</v>
      </c>
      <c r="C80">
        <v>5045001</v>
      </c>
    </row>
    <row r="81" spans="1:3" ht="13.5">
      <c r="A81" t="s">
        <v>495</v>
      </c>
      <c r="B81">
        <v>5057</v>
      </c>
      <c r="C81">
        <v>5057024</v>
      </c>
    </row>
    <row r="82" spans="1:3" ht="13.5">
      <c r="A82" t="s">
        <v>495</v>
      </c>
      <c r="B82">
        <v>5057</v>
      </c>
      <c r="C82">
        <v>5057025</v>
      </c>
    </row>
    <row r="83" spans="1:3" ht="13.5">
      <c r="A83" t="s">
        <v>495</v>
      </c>
      <c r="B83">
        <v>5057</v>
      </c>
      <c r="C83">
        <v>5057026</v>
      </c>
    </row>
    <row r="84" spans="1:3" ht="13.5">
      <c r="A84" t="s">
        <v>495</v>
      </c>
      <c r="B84">
        <v>5057</v>
      </c>
      <c r="C84">
        <v>5057027</v>
      </c>
    </row>
    <row r="85" spans="1:3" ht="13.5">
      <c r="A85" t="s">
        <v>495</v>
      </c>
      <c r="B85">
        <v>5057</v>
      </c>
      <c r="C85">
        <v>5057028</v>
      </c>
    </row>
    <row r="86" spans="1:3" ht="13.5">
      <c r="A86" t="s">
        <v>495</v>
      </c>
      <c r="B86">
        <v>5057</v>
      </c>
      <c r="C86">
        <v>5057029</v>
      </c>
    </row>
    <row r="87" spans="1:3" ht="13.5">
      <c r="A87" t="s">
        <v>495</v>
      </c>
      <c r="B87">
        <v>5057</v>
      </c>
      <c r="C87">
        <v>5057030</v>
      </c>
    </row>
    <row r="88" spans="1:3" ht="13.5">
      <c r="A88" t="s">
        <v>495</v>
      </c>
      <c r="B88">
        <v>5057</v>
      </c>
      <c r="C88">
        <v>5057031</v>
      </c>
    </row>
    <row r="89" spans="1:3" ht="13.5">
      <c r="A89" t="s">
        <v>495</v>
      </c>
      <c r="B89">
        <v>5057</v>
      </c>
      <c r="C89">
        <v>5057032</v>
      </c>
    </row>
    <row r="90" spans="1:3" ht="13.5">
      <c r="A90" t="s">
        <v>495</v>
      </c>
      <c r="B90">
        <v>5057</v>
      </c>
      <c r="C90">
        <v>5057033</v>
      </c>
    </row>
    <row r="91" spans="1:3" ht="13.5">
      <c r="A91" t="s">
        <v>495</v>
      </c>
      <c r="B91">
        <v>5057</v>
      </c>
      <c r="C91">
        <v>5057034</v>
      </c>
    </row>
    <row r="92" spans="1:3" ht="13.5">
      <c r="A92" t="s">
        <v>495</v>
      </c>
      <c r="B92">
        <v>5057</v>
      </c>
      <c r="C92">
        <v>5057035</v>
      </c>
    </row>
    <row r="93" spans="1:3" ht="13.5">
      <c r="A93" t="s">
        <v>495</v>
      </c>
      <c r="B93">
        <v>5057</v>
      </c>
      <c r="C93">
        <v>5057036</v>
      </c>
    </row>
    <row r="94" spans="1:3" ht="13.5">
      <c r="A94" t="s">
        <v>495</v>
      </c>
      <c r="B94">
        <v>5057</v>
      </c>
      <c r="C94">
        <v>5057037</v>
      </c>
    </row>
    <row r="95" spans="1:3" ht="13.5">
      <c r="A95" t="s">
        <v>495</v>
      </c>
      <c r="B95">
        <v>5057</v>
      </c>
      <c r="C95">
        <v>5057038</v>
      </c>
    </row>
    <row r="96" spans="1:3" ht="13.5">
      <c r="A96" t="s">
        <v>495</v>
      </c>
      <c r="B96">
        <v>5057</v>
      </c>
      <c r="C96">
        <v>5057063</v>
      </c>
    </row>
    <row r="97" spans="1:3" ht="13.5">
      <c r="A97" t="s">
        <v>495</v>
      </c>
      <c r="B97">
        <v>5057</v>
      </c>
      <c r="C97">
        <v>5057064</v>
      </c>
    </row>
    <row r="98" spans="1:3" ht="13.5">
      <c r="A98" t="s">
        <v>495</v>
      </c>
      <c r="B98">
        <v>5057</v>
      </c>
      <c r="C98">
        <v>5057065</v>
      </c>
    </row>
    <row r="99" spans="1:3" ht="13.5">
      <c r="A99" t="s">
        <v>495</v>
      </c>
      <c r="B99">
        <v>5057</v>
      </c>
      <c r="C99">
        <v>5057066</v>
      </c>
    </row>
    <row r="100" spans="1:3" ht="13.5">
      <c r="A100" t="s">
        <v>495</v>
      </c>
      <c r="B100">
        <v>5057</v>
      </c>
      <c r="C100">
        <v>5057071</v>
      </c>
    </row>
    <row r="101" spans="1:3" ht="13.5">
      <c r="A101" t="s">
        <v>562</v>
      </c>
      <c r="B101">
        <v>5057</v>
      </c>
      <c r="C101">
        <v>5057213</v>
      </c>
    </row>
    <row r="102" spans="1:3" ht="13.5">
      <c r="A102" t="s">
        <v>562</v>
      </c>
      <c r="B102">
        <v>5065</v>
      </c>
      <c r="C102">
        <v>5065007</v>
      </c>
    </row>
    <row r="103" spans="1:3" ht="13.5">
      <c r="A103" t="s">
        <v>562</v>
      </c>
      <c r="B103">
        <v>5065</v>
      </c>
      <c r="C103">
        <v>5065013</v>
      </c>
    </row>
    <row r="104" spans="1:3" ht="13.5">
      <c r="A104" t="s">
        <v>562</v>
      </c>
      <c r="B104">
        <v>5066</v>
      </c>
      <c r="C104">
        <v>5066015</v>
      </c>
    </row>
    <row r="105" spans="1:3" ht="13.5">
      <c r="A105" t="s">
        <v>562</v>
      </c>
      <c r="B105">
        <v>5076</v>
      </c>
      <c r="C105">
        <v>5076001</v>
      </c>
    </row>
    <row r="106" spans="1:3" ht="13.5">
      <c r="A106" t="s">
        <v>562</v>
      </c>
      <c r="B106">
        <v>5079</v>
      </c>
      <c r="C106">
        <v>5079002</v>
      </c>
    </row>
    <row r="107" spans="1:3" ht="13.5">
      <c r="A107" t="s">
        <v>562</v>
      </c>
      <c r="B107">
        <v>5081</v>
      </c>
      <c r="C107">
        <v>5081001</v>
      </c>
    </row>
    <row r="108" spans="1:4" ht="13.5">
      <c r="A108" t="s">
        <v>562</v>
      </c>
      <c r="B108">
        <v>5086</v>
      </c>
      <c r="C108">
        <v>5086005</v>
      </c>
      <c r="D108">
        <v>108</v>
      </c>
    </row>
    <row r="109" spans="1:3" ht="13.5">
      <c r="A109" t="s">
        <v>489</v>
      </c>
      <c r="B109">
        <v>5001</v>
      </c>
      <c r="C109">
        <v>5001001</v>
      </c>
    </row>
    <row r="110" spans="1:3" ht="13.5">
      <c r="A110" t="s">
        <v>489</v>
      </c>
      <c r="B110">
        <v>5003</v>
      </c>
      <c r="C110">
        <v>5003001</v>
      </c>
    </row>
    <row r="111" spans="1:3" ht="13.5">
      <c r="A111" t="s">
        <v>489</v>
      </c>
      <c r="B111">
        <v>5007</v>
      </c>
      <c r="C111">
        <v>5007001</v>
      </c>
    </row>
    <row r="112" spans="1:3" ht="13.5">
      <c r="A112" t="s">
        <v>489</v>
      </c>
      <c r="B112">
        <v>5008</v>
      </c>
      <c r="C112">
        <v>5008001</v>
      </c>
    </row>
    <row r="113" spans="1:3" ht="13.5">
      <c r="A113" t="s">
        <v>489</v>
      </c>
      <c r="B113">
        <v>5008</v>
      </c>
      <c r="C113">
        <v>5008002</v>
      </c>
    </row>
    <row r="114" spans="1:3" ht="13.5">
      <c r="A114" t="s">
        <v>489</v>
      </c>
      <c r="B114">
        <v>5009</v>
      </c>
      <c r="C114">
        <v>5009003</v>
      </c>
    </row>
    <row r="115" spans="1:3" ht="13.5">
      <c r="A115" t="s">
        <v>489</v>
      </c>
      <c r="B115">
        <v>5009</v>
      </c>
      <c r="C115">
        <v>5009004</v>
      </c>
    </row>
    <row r="116" spans="1:3" ht="13.5">
      <c r="A116" t="s">
        <v>489</v>
      </c>
      <c r="B116">
        <v>5011</v>
      </c>
      <c r="C116">
        <v>5011001</v>
      </c>
    </row>
    <row r="117" spans="1:3" ht="13.5">
      <c r="A117" t="s">
        <v>489</v>
      </c>
      <c r="B117">
        <v>5012</v>
      </c>
      <c r="C117">
        <v>5012001</v>
      </c>
    </row>
    <row r="118" spans="1:3" ht="13.5">
      <c r="A118" t="s">
        <v>489</v>
      </c>
      <c r="B118">
        <v>5026</v>
      </c>
      <c r="C118">
        <v>5026001</v>
      </c>
    </row>
    <row r="119" spans="1:3" ht="13.5">
      <c r="A119" t="s">
        <v>489</v>
      </c>
      <c r="B119">
        <v>5026</v>
      </c>
      <c r="C119">
        <v>5026002</v>
      </c>
    </row>
    <row r="120" spans="1:3" ht="13.5">
      <c r="A120" t="s">
        <v>489</v>
      </c>
      <c r="B120">
        <v>5028</v>
      </c>
      <c r="C120">
        <v>5028001</v>
      </c>
    </row>
    <row r="121" spans="1:3" ht="13.5">
      <c r="A121" t="s">
        <v>489</v>
      </c>
      <c r="B121">
        <v>5032</v>
      </c>
      <c r="C121">
        <v>5032001</v>
      </c>
    </row>
    <row r="122" spans="1:3" ht="13.5">
      <c r="A122" t="s">
        <v>489</v>
      </c>
      <c r="B122">
        <v>5042</v>
      </c>
      <c r="C122">
        <v>5042001</v>
      </c>
    </row>
    <row r="123" spans="1:3" ht="13.5">
      <c r="A123" t="s">
        <v>489</v>
      </c>
      <c r="B123">
        <v>5049</v>
      </c>
      <c r="C123">
        <v>5049008</v>
      </c>
    </row>
    <row r="124" spans="1:3" ht="13.5">
      <c r="A124" t="s">
        <v>489</v>
      </c>
      <c r="B124">
        <v>5056</v>
      </c>
      <c r="C124">
        <v>5056003</v>
      </c>
    </row>
    <row r="125" spans="1:3" ht="13.5">
      <c r="A125" t="s">
        <v>489</v>
      </c>
      <c r="B125">
        <v>5057</v>
      </c>
      <c r="C125">
        <v>5057067</v>
      </c>
    </row>
    <row r="126" spans="1:3" ht="13.5">
      <c r="A126" t="s">
        <v>489</v>
      </c>
      <c r="B126">
        <v>5057</v>
      </c>
      <c r="C126">
        <v>5057125</v>
      </c>
    </row>
    <row r="127" spans="1:3" ht="13.5">
      <c r="A127" t="s">
        <v>489</v>
      </c>
      <c r="B127">
        <v>5057</v>
      </c>
      <c r="C127">
        <v>5057126</v>
      </c>
    </row>
    <row r="128" spans="1:3" ht="13.5">
      <c r="A128" t="s">
        <v>489</v>
      </c>
      <c r="B128">
        <v>5057</v>
      </c>
      <c r="C128">
        <v>5057127</v>
      </c>
    </row>
    <row r="129" spans="1:3" ht="13.5">
      <c r="A129" t="s">
        <v>489</v>
      </c>
      <c r="B129">
        <v>5057</v>
      </c>
      <c r="C129">
        <v>5057180</v>
      </c>
    </row>
    <row r="130" spans="1:3" ht="13.5">
      <c r="A130" t="s">
        <v>489</v>
      </c>
      <c r="B130">
        <v>5057</v>
      </c>
      <c r="C130">
        <v>5057210</v>
      </c>
    </row>
    <row r="131" spans="1:3" ht="13.5">
      <c r="A131" t="s">
        <v>489</v>
      </c>
      <c r="B131">
        <v>5057</v>
      </c>
      <c r="C131">
        <v>5057211</v>
      </c>
    </row>
    <row r="132" spans="1:3" ht="13.5">
      <c r="A132" t="s">
        <v>489</v>
      </c>
      <c r="B132">
        <v>5057</v>
      </c>
      <c r="C132">
        <v>5057212</v>
      </c>
    </row>
    <row r="133" spans="1:3" ht="13.5">
      <c r="A133" t="s">
        <v>489</v>
      </c>
      <c r="B133">
        <v>5057</v>
      </c>
      <c r="C133">
        <v>5057227</v>
      </c>
    </row>
    <row r="134" spans="1:3" ht="13.5">
      <c r="A134" t="s">
        <v>489</v>
      </c>
      <c r="B134">
        <v>5062</v>
      </c>
      <c r="C134">
        <v>5062001</v>
      </c>
    </row>
    <row r="135" spans="1:3" ht="13.5">
      <c r="A135" t="s">
        <v>489</v>
      </c>
      <c r="B135">
        <v>5065</v>
      </c>
      <c r="C135">
        <v>5065003</v>
      </c>
    </row>
    <row r="136" spans="1:3" ht="13.5">
      <c r="A136" t="s">
        <v>489</v>
      </c>
      <c r="B136">
        <v>5065</v>
      </c>
      <c r="C136">
        <v>5065008</v>
      </c>
    </row>
    <row r="137" spans="1:3" ht="13.5">
      <c r="A137" t="s">
        <v>489</v>
      </c>
      <c r="B137">
        <v>5066</v>
      </c>
      <c r="C137">
        <v>5066001</v>
      </c>
    </row>
    <row r="138" spans="1:3" ht="13.5">
      <c r="A138" t="s">
        <v>489</v>
      </c>
      <c r="B138">
        <v>5066</v>
      </c>
      <c r="C138">
        <v>5066017</v>
      </c>
    </row>
    <row r="139" spans="1:3" ht="13.5">
      <c r="A139" t="s">
        <v>489</v>
      </c>
      <c r="B139">
        <v>5072</v>
      </c>
      <c r="C139">
        <v>5072001</v>
      </c>
    </row>
    <row r="140" spans="1:3" ht="13.5">
      <c r="A140" t="s">
        <v>489</v>
      </c>
      <c r="B140">
        <v>5079</v>
      </c>
      <c r="C140">
        <v>5079001</v>
      </c>
    </row>
    <row r="141" spans="1:3" ht="13.5">
      <c r="A141" t="s">
        <v>489</v>
      </c>
      <c r="B141">
        <v>5083</v>
      </c>
      <c r="C141">
        <v>5083003</v>
      </c>
    </row>
    <row r="142" spans="1:3" ht="13.5">
      <c r="A142" t="s">
        <v>489</v>
      </c>
      <c r="B142">
        <v>5083</v>
      </c>
      <c r="C142">
        <v>5083004</v>
      </c>
    </row>
    <row r="143" spans="1:3" ht="13.5">
      <c r="A143" t="s">
        <v>489</v>
      </c>
      <c r="B143">
        <v>5090</v>
      </c>
      <c r="C143">
        <v>5090001</v>
      </c>
    </row>
    <row r="144" spans="1:4" ht="13.5">
      <c r="A144" t="s">
        <v>489</v>
      </c>
      <c r="B144">
        <v>5091</v>
      </c>
      <c r="C144">
        <v>5091001</v>
      </c>
      <c r="D144">
        <v>144</v>
      </c>
    </row>
    <row r="145" spans="1:3" ht="13.5">
      <c r="A145" t="s">
        <v>498</v>
      </c>
      <c r="B145">
        <v>5036</v>
      </c>
      <c r="C145">
        <v>5036001</v>
      </c>
    </row>
    <row r="146" spans="1:4" ht="13.5">
      <c r="A146" t="s">
        <v>498</v>
      </c>
      <c r="B146">
        <v>5036</v>
      </c>
      <c r="C146">
        <v>5036002</v>
      </c>
      <c r="D146">
        <v>146</v>
      </c>
    </row>
    <row r="147" spans="1:3" ht="13.5">
      <c r="A147" t="s">
        <v>496</v>
      </c>
      <c r="B147">
        <v>5031</v>
      </c>
      <c r="C147">
        <v>5031001</v>
      </c>
    </row>
    <row r="148" spans="1:3" ht="13.5">
      <c r="A148" t="s">
        <v>496</v>
      </c>
      <c r="B148">
        <v>5031</v>
      </c>
      <c r="C148">
        <v>5031002</v>
      </c>
    </row>
    <row r="149" spans="1:3" ht="13.5">
      <c r="A149" t="s">
        <v>496</v>
      </c>
      <c r="B149">
        <v>5031</v>
      </c>
      <c r="C149">
        <v>5031003</v>
      </c>
    </row>
    <row r="150" spans="1:3" ht="13.5">
      <c r="A150" t="s">
        <v>496</v>
      </c>
      <c r="B150">
        <v>5031</v>
      </c>
      <c r="C150">
        <v>5031004</v>
      </c>
    </row>
    <row r="151" spans="1:3" ht="13.5">
      <c r="A151" t="s">
        <v>496</v>
      </c>
      <c r="B151">
        <v>5031</v>
      </c>
      <c r="C151">
        <v>5031005</v>
      </c>
    </row>
    <row r="152" spans="1:3" ht="13.5">
      <c r="A152" t="s">
        <v>496</v>
      </c>
      <c r="B152">
        <v>5031</v>
      </c>
      <c r="C152">
        <v>5031006</v>
      </c>
    </row>
    <row r="153" spans="1:3" ht="13.5">
      <c r="A153" t="s">
        <v>496</v>
      </c>
      <c r="B153">
        <v>5031</v>
      </c>
      <c r="C153">
        <v>5031007</v>
      </c>
    </row>
    <row r="154" spans="1:3" ht="13.5">
      <c r="A154" t="s">
        <v>496</v>
      </c>
      <c r="B154">
        <v>5031</v>
      </c>
      <c r="C154">
        <v>5031008</v>
      </c>
    </row>
    <row r="155" spans="1:3" ht="13.5">
      <c r="A155" t="s">
        <v>496</v>
      </c>
      <c r="B155">
        <v>5031</v>
      </c>
      <c r="C155">
        <v>5031009</v>
      </c>
    </row>
    <row r="156" spans="1:3" ht="13.5">
      <c r="A156" t="s">
        <v>496</v>
      </c>
      <c r="B156">
        <v>5031</v>
      </c>
      <c r="C156">
        <v>5031010</v>
      </c>
    </row>
    <row r="157" spans="1:3" ht="13.5">
      <c r="A157" t="s">
        <v>496</v>
      </c>
      <c r="B157">
        <v>5031</v>
      </c>
      <c r="C157">
        <v>5031011</v>
      </c>
    </row>
    <row r="158" spans="1:3" ht="13.5">
      <c r="A158" t="s">
        <v>496</v>
      </c>
      <c r="B158">
        <v>5031</v>
      </c>
      <c r="C158">
        <v>5031012</v>
      </c>
    </row>
    <row r="159" spans="1:3" ht="13.5">
      <c r="A159" t="s">
        <v>496</v>
      </c>
      <c r="B159">
        <v>5031</v>
      </c>
      <c r="C159">
        <v>5031013</v>
      </c>
    </row>
    <row r="160" spans="1:3" ht="13.5">
      <c r="A160" t="s">
        <v>496</v>
      </c>
      <c r="B160">
        <v>5031</v>
      </c>
      <c r="C160">
        <v>5031014</v>
      </c>
    </row>
    <row r="161" spans="1:3" ht="13.5">
      <c r="A161" t="s">
        <v>496</v>
      </c>
      <c r="B161">
        <v>5031</v>
      </c>
      <c r="C161">
        <v>5031015</v>
      </c>
    </row>
    <row r="162" spans="1:3" ht="13.5">
      <c r="A162" t="s">
        <v>496</v>
      </c>
      <c r="B162">
        <v>5031</v>
      </c>
      <c r="C162">
        <v>5031016</v>
      </c>
    </row>
    <row r="163" spans="1:3" ht="13.5">
      <c r="A163" t="s">
        <v>496</v>
      </c>
      <c r="B163">
        <v>5031</v>
      </c>
      <c r="C163">
        <v>5031017</v>
      </c>
    </row>
    <row r="164" spans="1:3" ht="13.5">
      <c r="A164" t="s">
        <v>496</v>
      </c>
      <c r="B164">
        <v>5031</v>
      </c>
      <c r="C164">
        <v>5031018</v>
      </c>
    </row>
    <row r="165" spans="1:3" ht="13.5">
      <c r="A165" t="s">
        <v>496</v>
      </c>
      <c r="B165">
        <v>5031</v>
      </c>
      <c r="C165">
        <v>5031019</v>
      </c>
    </row>
    <row r="166" spans="1:3" ht="13.5">
      <c r="A166" t="s">
        <v>496</v>
      </c>
      <c r="B166">
        <v>5031</v>
      </c>
      <c r="C166">
        <v>5031020</v>
      </c>
    </row>
    <row r="167" spans="1:3" ht="13.5">
      <c r="A167" t="s">
        <v>496</v>
      </c>
      <c r="B167">
        <v>5031</v>
      </c>
      <c r="C167">
        <v>5031021</v>
      </c>
    </row>
    <row r="168" spans="1:3" ht="13.5">
      <c r="A168" t="s">
        <v>496</v>
      </c>
      <c r="B168">
        <v>5031</v>
      </c>
      <c r="C168">
        <v>5031022</v>
      </c>
    </row>
    <row r="169" spans="1:3" ht="13.5">
      <c r="A169" t="s">
        <v>496</v>
      </c>
      <c r="B169">
        <v>5033</v>
      </c>
      <c r="C169">
        <v>5033001</v>
      </c>
    </row>
    <row r="170" spans="1:3" ht="13.5">
      <c r="A170" t="s">
        <v>496</v>
      </c>
      <c r="B170">
        <v>5033</v>
      </c>
      <c r="C170">
        <v>5033002</v>
      </c>
    </row>
    <row r="171" spans="1:3" ht="13.5">
      <c r="A171" t="s">
        <v>496</v>
      </c>
      <c r="B171">
        <v>5033</v>
      </c>
      <c r="C171">
        <v>5033003</v>
      </c>
    </row>
    <row r="172" spans="1:3" ht="13.5">
      <c r="A172" t="s">
        <v>496</v>
      </c>
      <c r="B172">
        <v>5033</v>
      </c>
      <c r="C172">
        <v>5033004</v>
      </c>
    </row>
    <row r="173" spans="1:3" ht="13.5">
      <c r="A173" t="s">
        <v>496</v>
      </c>
      <c r="B173">
        <v>5033</v>
      </c>
      <c r="C173">
        <v>5033005</v>
      </c>
    </row>
    <row r="174" spans="1:3" ht="13.5">
      <c r="A174" t="s">
        <v>496</v>
      </c>
      <c r="B174">
        <v>5033</v>
      </c>
      <c r="C174">
        <v>5033006</v>
      </c>
    </row>
    <row r="175" spans="1:3" ht="13.5">
      <c r="A175" t="s">
        <v>496</v>
      </c>
      <c r="B175">
        <v>5033</v>
      </c>
      <c r="C175">
        <v>5033007</v>
      </c>
    </row>
    <row r="176" spans="1:3" ht="13.5">
      <c r="A176" t="s">
        <v>496</v>
      </c>
      <c r="B176">
        <v>5033</v>
      </c>
      <c r="C176">
        <v>5033008</v>
      </c>
    </row>
    <row r="177" spans="1:3" ht="13.5">
      <c r="A177" t="s">
        <v>496</v>
      </c>
      <c r="B177">
        <v>5033</v>
      </c>
      <c r="C177">
        <v>5033009</v>
      </c>
    </row>
    <row r="178" spans="1:3" ht="13.5">
      <c r="A178" t="s">
        <v>496</v>
      </c>
      <c r="B178">
        <v>5033</v>
      </c>
      <c r="C178">
        <v>5033010</v>
      </c>
    </row>
    <row r="179" spans="1:3" ht="13.5">
      <c r="A179" t="s">
        <v>496</v>
      </c>
      <c r="B179">
        <v>5034</v>
      </c>
      <c r="C179">
        <v>5034001</v>
      </c>
    </row>
    <row r="180" spans="1:3" ht="13.5">
      <c r="A180" t="s">
        <v>496</v>
      </c>
      <c r="B180">
        <v>5034</v>
      </c>
      <c r="C180">
        <v>5034002</v>
      </c>
    </row>
    <row r="181" spans="1:3" ht="13.5">
      <c r="A181" t="s">
        <v>496</v>
      </c>
      <c r="B181">
        <v>5034</v>
      </c>
      <c r="C181">
        <v>5034003</v>
      </c>
    </row>
    <row r="182" spans="1:3" ht="13.5">
      <c r="A182" t="s">
        <v>496</v>
      </c>
      <c r="B182">
        <v>5034</v>
      </c>
      <c r="C182">
        <v>5034004</v>
      </c>
    </row>
    <row r="183" spans="1:3" ht="13.5">
      <c r="A183" t="s">
        <v>496</v>
      </c>
      <c r="B183">
        <v>5034</v>
      </c>
      <c r="C183">
        <v>5034005</v>
      </c>
    </row>
    <row r="184" spans="1:3" ht="13.5">
      <c r="A184" t="s">
        <v>496</v>
      </c>
      <c r="B184">
        <v>5044</v>
      </c>
      <c r="C184">
        <v>5044001</v>
      </c>
    </row>
    <row r="185" spans="1:3" ht="13.5">
      <c r="A185" t="s">
        <v>496</v>
      </c>
      <c r="B185">
        <v>5048</v>
      </c>
      <c r="C185">
        <v>5048001</v>
      </c>
    </row>
    <row r="186" spans="1:3" ht="13.5">
      <c r="A186" t="s">
        <v>496</v>
      </c>
      <c r="B186">
        <v>5048</v>
      </c>
      <c r="C186">
        <v>5048002</v>
      </c>
    </row>
    <row r="187" spans="1:3" ht="13.5">
      <c r="A187" t="s">
        <v>496</v>
      </c>
      <c r="B187">
        <v>5052</v>
      </c>
      <c r="C187">
        <v>5052001</v>
      </c>
    </row>
    <row r="188" spans="1:3" ht="13.5">
      <c r="A188" t="s">
        <v>496</v>
      </c>
      <c r="B188">
        <v>5052</v>
      </c>
      <c r="C188">
        <v>5052002</v>
      </c>
    </row>
    <row r="189" spans="1:3" ht="13.5">
      <c r="A189" t="s">
        <v>496</v>
      </c>
      <c r="B189">
        <v>5052</v>
      </c>
      <c r="C189">
        <v>5052003</v>
      </c>
    </row>
    <row r="190" spans="1:3" ht="13.5">
      <c r="A190" t="s">
        <v>496</v>
      </c>
      <c r="B190">
        <v>5052</v>
      </c>
      <c r="C190">
        <v>5052004</v>
      </c>
    </row>
    <row r="191" spans="1:3" ht="13.5">
      <c r="A191" t="s">
        <v>496</v>
      </c>
      <c r="B191">
        <v>5052</v>
      </c>
      <c r="C191">
        <v>5052005</v>
      </c>
    </row>
    <row r="192" spans="1:3" ht="13.5">
      <c r="A192" t="s">
        <v>496</v>
      </c>
      <c r="B192">
        <v>5052</v>
      </c>
      <c r="C192">
        <v>5052006</v>
      </c>
    </row>
    <row r="193" spans="1:3" ht="13.5">
      <c r="A193" t="s">
        <v>496</v>
      </c>
      <c r="B193">
        <v>5052</v>
      </c>
      <c r="C193">
        <v>5052007</v>
      </c>
    </row>
    <row r="194" spans="1:3" ht="13.5">
      <c r="A194" t="s">
        <v>496</v>
      </c>
      <c r="B194">
        <v>5052</v>
      </c>
      <c r="C194">
        <v>5052008</v>
      </c>
    </row>
    <row r="195" spans="1:3" ht="13.5">
      <c r="A195" t="s">
        <v>496</v>
      </c>
      <c r="B195">
        <v>5052</v>
      </c>
      <c r="C195">
        <v>5052009</v>
      </c>
    </row>
    <row r="196" spans="1:3" ht="13.5">
      <c r="A196" t="s">
        <v>496</v>
      </c>
      <c r="B196">
        <v>5052</v>
      </c>
      <c r="C196">
        <v>5052010</v>
      </c>
    </row>
    <row r="197" spans="1:3" ht="13.5">
      <c r="A197" t="s">
        <v>496</v>
      </c>
      <c r="B197">
        <v>5052</v>
      </c>
      <c r="C197">
        <v>5052011</v>
      </c>
    </row>
    <row r="198" spans="1:3" ht="13.5">
      <c r="A198" t="s">
        <v>496</v>
      </c>
      <c r="B198">
        <v>5052</v>
      </c>
      <c r="C198">
        <v>5052012</v>
      </c>
    </row>
    <row r="199" spans="1:3" ht="13.5">
      <c r="A199" t="s">
        <v>496</v>
      </c>
      <c r="B199">
        <v>5052</v>
      </c>
      <c r="C199">
        <v>5052013</v>
      </c>
    </row>
    <row r="200" spans="1:3" ht="13.5">
      <c r="A200" t="s">
        <v>496</v>
      </c>
      <c r="B200">
        <v>5052</v>
      </c>
      <c r="C200">
        <v>5052014</v>
      </c>
    </row>
    <row r="201" spans="1:3" ht="13.5">
      <c r="A201" t="s">
        <v>496</v>
      </c>
      <c r="B201">
        <v>5052</v>
      </c>
      <c r="C201">
        <v>5052015</v>
      </c>
    </row>
    <row r="202" spans="1:3" ht="13.5">
      <c r="A202" t="s">
        <v>496</v>
      </c>
      <c r="B202">
        <v>5052</v>
      </c>
      <c r="C202">
        <v>5052016</v>
      </c>
    </row>
    <row r="203" spans="1:3" ht="13.5">
      <c r="A203" t="s">
        <v>496</v>
      </c>
      <c r="B203">
        <v>5052</v>
      </c>
      <c r="C203">
        <v>5052020</v>
      </c>
    </row>
    <row r="204" spans="1:3" ht="13.5">
      <c r="A204" t="s">
        <v>496</v>
      </c>
      <c r="B204">
        <v>5052</v>
      </c>
      <c r="C204">
        <v>5052021</v>
      </c>
    </row>
    <row r="205" spans="1:3" ht="13.5">
      <c r="A205" t="s">
        <v>496</v>
      </c>
      <c r="B205">
        <v>5052</v>
      </c>
      <c r="C205">
        <v>5052022</v>
      </c>
    </row>
    <row r="206" spans="1:3" ht="13.5">
      <c r="A206" t="s">
        <v>496</v>
      </c>
      <c r="B206">
        <v>5052</v>
      </c>
      <c r="C206">
        <v>5052023</v>
      </c>
    </row>
    <row r="207" spans="1:3" ht="13.5">
      <c r="A207" t="s">
        <v>496</v>
      </c>
      <c r="B207">
        <v>5052</v>
      </c>
      <c r="C207">
        <v>5052024</v>
      </c>
    </row>
    <row r="208" spans="1:3" ht="13.5">
      <c r="A208" t="s">
        <v>496</v>
      </c>
      <c r="B208">
        <v>5053</v>
      </c>
      <c r="C208">
        <v>5053001</v>
      </c>
    </row>
    <row r="209" spans="1:3" ht="13.5">
      <c r="A209" t="s">
        <v>496</v>
      </c>
      <c r="B209">
        <v>5053</v>
      </c>
      <c r="C209">
        <v>5053002</v>
      </c>
    </row>
    <row r="210" spans="1:3" ht="13.5">
      <c r="A210" t="s">
        <v>496</v>
      </c>
      <c r="B210">
        <v>5053</v>
      </c>
      <c r="C210">
        <v>5053003</v>
      </c>
    </row>
    <row r="211" spans="1:3" ht="13.5">
      <c r="A211" t="s">
        <v>496</v>
      </c>
      <c r="B211">
        <v>5053</v>
      </c>
      <c r="C211">
        <v>5053005</v>
      </c>
    </row>
    <row r="212" spans="1:3" ht="13.5">
      <c r="A212" t="s">
        <v>496</v>
      </c>
      <c r="B212">
        <v>5053</v>
      </c>
      <c r="C212">
        <v>5053006</v>
      </c>
    </row>
    <row r="213" spans="1:3" ht="13.5">
      <c r="A213" t="s">
        <v>496</v>
      </c>
      <c r="B213">
        <v>5053</v>
      </c>
      <c r="C213">
        <v>5053007</v>
      </c>
    </row>
    <row r="214" spans="1:3" ht="13.5">
      <c r="A214" t="s">
        <v>496</v>
      </c>
      <c r="B214">
        <v>5053</v>
      </c>
      <c r="C214">
        <v>5053008</v>
      </c>
    </row>
    <row r="215" spans="1:3" ht="13.5">
      <c r="A215" t="s">
        <v>496</v>
      </c>
      <c r="B215">
        <v>5053</v>
      </c>
      <c r="C215">
        <v>5053009</v>
      </c>
    </row>
    <row r="216" spans="1:3" ht="13.5">
      <c r="A216" t="s">
        <v>496</v>
      </c>
      <c r="B216">
        <v>5053</v>
      </c>
      <c r="C216">
        <v>5053010</v>
      </c>
    </row>
    <row r="217" spans="1:3" ht="13.5">
      <c r="A217" t="s">
        <v>496</v>
      </c>
      <c r="B217">
        <v>5053</v>
      </c>
      <c r="C217">
        <v>5053011</v>
      </c>
    </row>
    <row r="218" spans="1:3" ht="13.5">
      <c r="A218" t="s">
        <v>496</v>
      </c>
      <c r="B218">
        <v>5053</v>
      </c>
      <c r="C218">
        <v>5053012</v>
      </c>
    </row>
    <row r="219" spans="1:3" ht="13.5">
      <c r="A219" t="s">
        <v>496</v>
      </c>
      <c r="B219">
        <v>5057</v>
      </c>
      <c r="C219">
        <v>5057128</v>
      </c>
    </row>
    <row r="220" spans="1:3" ht="13.5">
      <c r="A220" t="s">
        <v>496</v>
      </c>
      <c r="B220">
        <v>5057</v>
      </c>
      <c r="C220">
        <v>5057129</v>
      </c>
    </row>
    <row r="221" spans="1:3" ht="13.5">
      <c r="A221" t="s">
        <v>496</v>
      </c>
      <c r="B221">
        <v>5057</v>
      </c>
      <c r="C221">
        <v>5057130</v>
      </c>
    </row>
    <row r="222" spans="1:3" ht="13.5">
      <c r="A222" t="s">
        <v>496</v>
      </c>
      <c r="B222">
        <v>5057</v>
      </c>
      <c r="C222">
        <v>5057131</v>
      </c>
    </row>
    <row r="223" spans="1:3" ht="13.5">
      <c r="A223" t="s">
        <v>496</v>
      </c>
      <c r="B223">
        <v>5057</v>
      </c>
      <c r="C223">
        <v>5057132</v>
      </c>
    </row>
    <row r="224" spans="1:3" ht="13.5">
      <c r="A224" t="s">
        <v>496</v>
      </c>
      <c r="B224">
        <v>5057</v>
      </c>
      <c r="C224">
        <v>5057133</v>
      </c>
    </row>
    <row r="225" spans="1:3" ht="13.5">
      <c r="A225" t="s">
        <v>496</v>
      </c>
      <c r="B225">
        <v>5057</v>
      </c>
      <c r="C225">
        <v>5057134</v>
      </c>
    </row>
    <row r="226" spans="1:3" ht="13.5">
      <c r="A226" t="s">
        <v>496</v>
      </c>
      <c r="B226">
        <v>5057</v>
      </c>
      <c r="C226">
        <v>5057135</v>
      </c>
    </row>
    <row r="227" spans="1:3" ht="13.5">
      <c r="A227" t="s">
        <v>496</v>
      </c>
      <c r="B227">
        <v>5057</v>
      </c>
      <c r="C227">
        <v>5057136</v>
      </c>
    </row>
    <row r="228" spans="1:3" ht="13.5">
      <c r="A228" t="s">
        <v>496</v>
      </c>
      <c r="B228">
        <v>5057</v>
      </c>
      <c r="C228">
        <v>5057137</v>
      </c>
    </row>
    <row r="229" spans="1:3" ht="13.5">
      <c r="A229" t="s">
        <v>496</v>
      </c>
      <c r="B229">
        <v>5057</v>
      </c>
      <c r="C229">
        <v>5057138</v>
      </c>
    </row>
    <row r="230" spans="1:3" ht="13.5">
      <c r="A230" t="s">
        <v>496</v>
      </c>
      <c r="B230">
        <v>5057</v>
      </c>
      <c r="C230">
        <v>5057139</v>
      </c>
    </row>
    <row r="231" spans="1:3" ht="13.5">
      <c r="A231" t="s">
        <v>496</v>
      </c>
      <c r="B231">
        <v>5057</v>
      </c>
      <c r="C231">
        <v>5057140</v>
      </c>
    </row>
    <row r="232" spans="1:3" ht="13.5">
      <c r="A232" t="s">
        <v>496</v>
      </c>
      <c r="B232">
        <v>5057</v>
      </c>
      <c r="C232">
        <v>5057141</v>
      </c>
    </row>
    <row r="233" spans="1:3" ht="13.5">
      <c r="A233" t="s">
        <v>496</v>
      </c>
      <c r="B233">
        <v>5057</v>
      </c>
      <c r="C233">
        <v>5057142</v>
      </c>
    </row>
    <row r="234" spans="1:3" ht="13.5">
      <c r="A234" t="s">
        <v>496</v>
      </c>
      <c r="B234">
        <v>5057</v>
      </c>
      <c r="C234">
        <v>5057143</v>
      </c>
    </row>
    <row r="235" spans="1:3" ht="13.5">
      <c r="A235" t="s">
        <v>496</v>
      </c>
      <c r="B235">
        <v>5057</v>
      </c>
      <c r="C235">
        <v>5057144</v>
      </c>
    </row>
    <row r="236" spans="1:3" ht="13.5">
      <c r="A236" t="s">
        <v>496</v>
      </c>
      <c r="B236">
        <v>5057</v>
      </c>
      <c r="C236">
        <v>5057145</v>
      </c>
    </row>
    <row r="237" spans="1:3" ht="13.5">
      <c r="A237" t="s">
        <v>496</v>
      </c>
      <c r="B237">
        <v>5057</v>
      </c>
      <c r="C237">
        <v>5057146</v>
      </c>
    </row>
    <row r="238" spans="1:3" ht="13.5">
      <c r="A238" t="s">
        <v>496</v>
      </c>
      <c r="B238">
        <v>5057</v>
      </c>
      <c r="C238">
        <v>5057147</v>
      </c>
    </row>
    <row r="239" spans="1:3" ht="13.5">
      <c r="A239" t="s">
        <v>496</v>
      </c>
      <c r="B239">
        <v>5057</v>
      </c>
      <c r="C239">
        <v>5057148</v>
      </c>
    </row>
    <row r="240" spans="1:3" ht="13.5">
      <c r="A240" t="s">
        <v>496</v>
      </c>
      <c r="B240">
        <v>5057</v>
      </c>
      <c r="C240">
        <v>5057149</v>
      </c>
    </row>
    <row r="241" spans="1:3" ht="13.5">
      <c r="A241" t="s">
        <v>496</v>
      </c>
      <c r="B241">
        <v>5057</v>
      </c>
      <c r="C241">
        <v>5057150</v>
      </c>
    </row>
    <row r="242" spans="1:3" ht="13.5">
      <c r="A242" t="s">
        <v>496</v>
      </c>
      <c r="B242">
        <v>5057</v>
      </c>
      <c r="C242">
        <v>5057151</v>
      </c>
    </row>
    <row r="243" spans="1:3" ht="13.5">
      <c r="A243" t="s">
        <v>496</v>
      </c>
      <c r="B243">
        <v>5057</v>
      </c>
      <c r="C243">
        <v>5057152</v>
      </c>
    </row>
    <row r="244" spans="1:3" ht="13.5">
      <c r="A244" t="s">
        <v>496</v>
      </c>
      <c r="B244">
        <v>5057</v>
      </c>
      <c r="C244">
        <v>5057153</v>
      </c>
    </row>
    <row r="245" spans="1:3" ht="13.5">
      <c r="A245" t="s">
        <v>496</v>
      </c>
      <c r="B245">
        <v>5057</v>
      </c>
      <c r="C245">
        <v>5057154</v>
      </c>
    </row>
    <row r="246" spans="1:3" ht="13.5">
      <c r="A246" t="s">
        <v>496</v>
      </c>
      <c r="B246">
        <v>5057</v>
      </c>
      <c r="C246">
        <v>5057155</v>
      </c>
    </row>
    <row r="247" spans="1:3" ht="13.5">
      <c r="A247" t="s">
        <v>496</v>
      </c>
      <c r="B247">
        <v>5057</v>
      </c>
      <c r="C247">
        <v>5057156</v>
      </c>
    </row>
    <row r="248" spans="1:3" ht="13.5">
      <c r="A248" t="s">
        <v>496</v>
      </c>
      <c r="B248">
        <v>5057</v>
      </c>
      <c r="C248">
        <v>5057157</v>
      </c>
    </row>
    <row r="249" spans="1:3" ht="13.5">
      <c r="A249" t="s">
        <v>496</v>
      </c>
      <c r="B249">
        <v>5057</v>
      </c>
      <c r="C249">
        <v>5057205</v>
      </c>
    </row>
    <row r="250" spans="1:3" ht="13.5">
      <c r="A250" t="s">
        <v>496</v>
      </c>
      <c r="B250">
        <v>5057</v>
      </c>
      <c r="C250">
        <v>5057206</v>
      </c>
    </row>
    <row r="251" spans="1:3" ht="13.5">
      <c r="A251" t="s">
        <v>496</v>
      </c>
      <c r="B251">
        <v>5057</v>
      </c>
      <c r="C251">
        <v>5057207</v>
      </c>
    </row>
    <row r="252" spans="1:3" ht="13.5">
      <c r="A252" t="s">
        <v>496</v>
      </c>
      <c r="B252">
        <v>5057</v>
      </c>
      <c r="C252">
        <v>5057208</v>
      </c>
    </row>
    <row r="253" spans="1:3" ht="13.5">
      <c r="A253" t="s">
        <v>496</v>
      </c>
      <c r="B253">
        <v>5057</v>
      </c>
      <c r="C253">
        <v>5057209</v>
      </c>
    </row>
    <row r="254" spans="1:3" ht="13.5">
      <c r="A254" t="s">
        <v>496</v>
      </c>
      <c r="B254">
        <v>5066</v>
      </c>
      <c r="C254">
        <v>5066002</v>
      </c>
    </row>
    <row r="255" spans="1:3" ht="13.5">
      <c r="A255" t="s">
        <v>496</v>
      </c>
      <c r="B255">
        <v>5066</v>
      </c>
      <c r="C255">
        <v>5066003</v>
      </c>
    </row>
    <row r="256" spans="1:3" ht="13.5">
      <c r="A256" t="s">
        <v>496</v>
      </c>
      <c r="B256">
        <v>5066</v>
      </c>
      <c r="C256">
        <v>5066004</v>
      </c>
    </row>
    <row r="257" spans="1:3" ht="13.5">
      <c r="A257" t="s">
        <v>496</v>
      </c>
      <c r="B257">
        <v>5066</v>
      </c>
      <c r="C257">
        <v>5066005</v>
      </c>
    </row>
    <row r="258" spans="1:3" ht="13.5">
      <c r="A258" t="s">
        <v>496</v>
      </c>
      <c r="B258">
        <v>5066</v>
      </c>
      <c r="C258">
        <v>5066006</v>
      </c>
    </row>
    <row r="259" spans="1:3" ht="13.5">
      <c r="A259" t="s">
        <v>496</v>
      </c>
      <c r="B259">
        <v>5066</v>
      </c>
      <c r="C259">
        <v>5066007</v>
      </c>
    </row>
    <row r="260" spans="1:3" ht="13.5">
      <c r="A260" t="s">
        <v>496</v>
      </c>
      <c r="B260">
        <v>5066</v>
      </c>
      <c r="C260">
        <v>5066008</v>
      </c>
    </row>
    <row r="261" spans="1:3" ht="13.5">
      <c r="A261" t="s">
        <v>496</v>
      </c>
      <c r="B261">
        <v>5066</v>
      </c>
      <c r="C261">
        <v>5066009</v>
      </c>
    </row>
    <row r="262" spans="1:3" ht="13.5">
      <c r="A262" t="s">
        <v>496</v>
      </c>
      <c r="B262">
        <v>5066</v>
      </c>
      <c r="C262">
        <v>5066010</v>
      </c>
    </row>
    <row r="263" spans="1:3" ht="13.5">
      <c r="A263" t="s">
        <v>496</v>
      </c>
      <c r="B263">
        <v>5071</v>
      </c>
      <c r="C263">
        <v>5071001</v>
      </c>
    </row>
    <row r="264" spans="1:3" ht="13.5">
      <c r="A264" t="s">
        <v>496</v>
      </c>
      <c r="B264">
        <v>5071</v>
      </c>
      <c r="C264">
        <v>5071002</v>
      </c>
    </row>
    <row r="265" spans="1:3" ht="13.5">
      <c r="A265" t="s">
        <v>496</v>
      </c>
      <c r="B265">
        <v>5071</v>
      </c>
      <c r="C265">
        <v>5071003</v>
      </c>
    </row>
    <row r="266" spans="1:3" ht="13.5">
      <c r="A266" t="s">
        <v>496</v>
      </c>
      <c r="B266">
        <v>5071</v>
      </c>
      <c r="C266">
        <v>5071004</v>
      </c>
    </row>
    <row r="267" spans="1:3" ht="13.5">
      <c r="A267" t="s">
        <v>496</v>
      </c>
      <c r="B267">
        <v>5071</v>
      </c>
      <c r="C267">
        <v>5071005</v>
      </c>
    </row>
    <row r="268" spans="1:3" ht="13.5">
      <c r="A268" t="s">
        <v>496</v>
      </c>
      <c r="B268">
        <v>5071</v>
      </c>
      <c r="C268">
        <v>5071006</v>
      </c>
    </row>
    <row r="269" spans="1:3" ht="13.5">
      <c r="A269" t="s">
        <v>496</v>
      </c>
      <c r="B269">
        <v>5071</v>
      </c>
      <c r="C269">
        <v>5071007</v>
      </c>
    </row>
    <row r="270" spans="1:3" ht="13.5">
      <c r="A270" t="s">
        <v>496</v>
      </c>
      <c r="B270">
        <v>5071</v>
      </c>
      <c r="C270">
        <v>5071008</v>
      </c>
    </row>
    <row r="271" spans="1:3" ht="13.5">
      <c r="A271" t="s">
        <v>496</v>
      </c>
      <c r="B271">
        <v>5071</v>
      </c>
      <c r="C271">
        <v>5071009</v>
      </c>
    </row>
    <row r="272" spans="1:3" ht="13.5">
      <c r="A272" t="s">
        <v>496</v>
      </c>
      <c r="B272">
        <v>5071</v>
      </c>
      <c r="C272">
        <v>5071010</v>
      </c>
    </row>
    <row r="273" spans="1:3" ht="13.5">
      <c r="A273" t="s">
        <v>496</v>
      </c>
      <c r="B273">
        <v>5071</v>
      </c>
      <c r="C273">
        <v>5071011</v>
      </c>
    </row>
    <row r="274" spans="1:3" ht="13.5">
      <c r="A274" t="s">
        <v>496</v>
      </c>
      <c r="B274">
        <v>5071</v>
      </c>
      <c r="C274">
        <v>5071012</v>
      </c>
    </row>
    <row r="275" spans="1:3" ht="13.5">
      <c r="A275" t="s">
        <v>496</v>
      </c>
      <c r="B275">
        <v>5071</v>
      </c>
      <c r="C275">
        <v>5071013</v>
      </c>
    </row>
    <row r="276" spans="1:3" ht="13.5">
      <c r="A276" t="s">
        <v>496</v>
      </c>
      <c r="B276">
        <v>5071</v>
      </c>
      <c r="C276">
        <v>5071014</v>
      </c>
    </row>
    <row r="277" spans="1:3" ht="13.5">
      <c r="A277" t="s">
        <v>496</v>
      </c>
      <c r="B277">
        <v>5080</v>
      </c>
      <c r="C277">
        <v>5080001</v>
      </c>
    </row>
    <row r="278" spans="1:3" ht="13.5">
      <c r="A278" t="s">
        <v>496</v>
      </c>
      <c r="B278">
        <v>5082</v>
      </c>
      <c r="C278">
        <v>5082001</v>
      </c>
    </row>
    <row r="279" spans="1:3" ht="13.5">
      <c r="A279" t="s">
        <v>496</v>
      </c>
      <c r="B279">
        <v>5084</v>
      </c>
      <c r="C279">
        <v>5084001</v>
      </c>
    </row>
    <row r="280" spans="1:3" ht="13.5">
      <c r="A280" t="s">
        <v>496</v>
      </c>
      <c r="B280">
        <v>5084</v>
      </c>
      <c r="C280">
        <v>5084002</v>
      </c>
    </row>
    <row r="281" spans="1:3" ht="13.5">
      <c r="A281" t="s">
        <v>496</v>
      </c>
      <c r="B281">
        <v>5084</v>
      </c>
      <c r="C281">
        <v>5084003</v>
      </c>
    </row>
    <row r="282" spans="1:3" ht="13.5">
      <c r="A282" t="s">
        <v>496</v>
      </c>
      <c r="B282">
        <v>5086</v>
      </c>
      <c r="C282">
        <v>5086001</v>
      </c>
    </row>
    <row r="283" spans="1:3" ht="13.5">
      <c r="A283" t="s">
        <v>496</v>
      </c>
      <c r="B283">
        <v>5086</v>
      </c>
      <c r="C283">
        <v>5086002</v>
      </c>
    </row>
    <row r="284" spans="1:3" ht="13.5">
      <c r="A284" t="s">
        <v>496</v>
      </c>
      <c r="B284">
        <v>5086</v>
      </c>
      <c r="C284">
        <v>5086003</v>
      </c>
    </row>
    <row r="285" spans="1:3" ht="13.5">
      <c r="A285" t="s">
        <v>496</v>
      </c>
      <c r="B285">
        <v>5086</v>
      </c>
      <c r="C285">
        <v>5086010</v>
      </c>
    </row>
    <row r="286" spans="1:3" ht="13.5">
      <c r="A286" t="s">
        <v>496</v>
      </c>
      <c r="B286">
        <v>5089</v>
      </c>
      <c r="C286">
        <v>5089001</v>
      </c>
    </row>
    <row r="287" spans="1:3" ht="13.5">
      <c r="A287" t="s">
        <v>496</v>
      </c>
      <c r="B287">
        <v>5089</v>
      </c>
      <c r="C287">
        <v>5089002</v>
      </c>
    </row>
    <row r="288" spans="1:3" ht="13.5">
      <c r="A288" t="s">
        <v>496</v>
      </c>
      <c r="B288">
        <v>5089</v>
      </c>
      <c r="C288">
        <v>5089003</v>
      </c>
    </row>
    <row r="289" spans="1:3" ht="13.5">
      <c r="A289" t="s">
        <v>496</v>
      </c>
      <c r="B289">
        <v>5089</v>
      </c>
      <c r="C289">
        <v>5089004</v>
      </c>
    </row>
    <row r="290" spans="1:3" ht="13.5">
      <c r="A290" t="s">
        <v>496</v>
      </c>
      <c r="B290">
        <v>5089</v>
      </c>
      <c r="C290">
        <v>5089005</v>
      </c>
    </row>
    <row r="291" spans="1:3" ht="13.5">
      <c r="A291" t="s">
        <v>496</v>
      </c>
      <c r="B291">
        <v>5089</v>
      </c>
      <c r="C291">
        <v>5089006</v>
      </c>
    </row>
    <row r="292" spans="1:3" ht="13.5">
      <c r="A292" t="s">
        <v>496</v>
      </c>
      <c r="B292">
        <v>5089</v>
      </c>
      <c r="C292">
        <v>5089007</v>
      </c>
    </row>
    <row r="293" spans="1:3" ht="13.5">
      <c r="A293" t="s">
        <v>496</v>
      </c>
      <c r="B293">
        <v>5089</v>
      </c>
      <c r="C293">
        <v>5089018</v>
      </c>
    </row>
    <row r="294" spans="1:4" ht="13.5">
      <c r="A294" t="s">
        <v>496</v>
      </c>
      <c r="B294">
        <v>5089</v>
      </c>
      <c r="C294">
        <v>5089019</v>
      </c>
      <c r="D294">
        <v>294</v>
      </c>
    </row>
    <row r="295" spans="1:3" ht="13.5">
      <c r="A295" t="s">
        <v>490</v>
      </c>
      <c r="B295">
        <v>5002</v>
      </c>
      <c r="C295">
        <v>5002001</v>
      </c>
    </row>
    <row r="296" spans="1:3" ht="13.5">
      <c r="A296" t="s">
        <v>490</v>
      </c>
      <c r="B296">
        <v>5039</v>
      </c>
      <c r="C296">
        <v>5039001</v>
      </c>
    </row>
    <row r="297" spans="1:3" ht="13.5">
      <c r="A297" t="s">
        <v>490</v>
      </c>
      <c r="B297">
        <v>5039</v>
      </c>
      <c r="C297">
        <v>5039002</v>
      </c>
    </row>
    <row r="298" spans="1:3" ht="13.5">
      <c r="A298" t="s">
        <v>490</v>
      </c>
      <c r="B298">
        <v>5039</v>
      </c>
      <c r="C298">
        <v>5039003</v>
      </c>
    </row>
    <row r="299" spans="1:3" ht="13.5">
      <c r="A299" t="s">
        <v>490</v>
      </c>
      <c r="B299">
        <v>5040</v>
      </c>
      <c r="C299">
        <v>5040001</v>
      </c>
    </row>
    <row r="300" spans="1:3" ht="13.5">
      <c r="A300" t="s">
        <v>490</v>
      </c>
      <c r="B300">
        <v>5041</v>
      </c>
      <c r="C300">
        <v>5041001</v>
      </c>
    </row>
    <row r="301" spans="1:3" ht="13.5">
      <c r="A301" t="s">
        <v>490</v>
      </c>
      <c r="B301">
        <v>5051</v>
      </c>
      <c r="C301">
        <v>5051001</v>
      </c>
    </row>
    <row r="302" spans="1:3" ht="13.5">
      <c r="A302" t="s">
        <v>490</v>
      </c>
      <c r="B302">
        <v>5056</v>
      </c>
      <c r="C302">
        <v>5056002</v>
      </c>
    </row>
    <row r="303" spans="1:3" ht="13.5">
      <c r="A303" t="s">
        <v>490</v>
      </c>
      <c r="B303">
        <v>5057</v>
      </c>
      <c r="C303">
        <v>5057023</v>
      </c>
    </row>
    <row r="304" spans="1:3" ht="13.5">
      <c r="A304" t="s">
        <v>490</v>
      </c>
      <c r="B304">
        <v>5057</v>
      </c>
      <c r="C304">
        <v>5057090</v>
      </c>
    </row>
    <row r="305" spans="1:3" ht="13.5">
      <c r="A305" t="s">
        <v>490</v>
      </c>
      <c r="B305">
        <v>5057</v>
      </c>
      <c r="C305">
        <v>5057193</v>
      </c>
    </row>
    <row r="306" spans="1:3" ht="13.5">
      <c r="A306" t="s">
        <v>490</v>
      </c>
      <c r="B306">
        <v>5057</v>
      </c>
      <c r="C306">
        <v>5057194</v>
      </c>
    </row>
    <row r="307" spans="1:3" ht="13.5">
      <c r="A307" t="s">
        <v>490</v>
      </c>
      <c r="B307">
        <v>5057</v>
      </c>
      <c r="C307">
        <v>5057195</v>
      </c>
    </row>
    <row r="308" spans="1:3" ht="13.5">
      <c r="A308" t="s">
        <v>490</v>
      </c>
      <c r="B308">
        <v>5057</v>
      </c>
      <c r="C308">
        <v>5057196</v>
      </c>
    </row>
    <row r="309" spans="1:3" ht="13.5">
      <c r="A309" t="s">
        <v>490</v>
      </c>
      <c r="B309">
        <v>5057</v>
      </c>
      <c r="C309">
        <v>5057197</v>
      </c>
    </row>
    <row r="310" spans="1:3" ht="13.5">
      <c r="A310" t="s">
        <v>490</v>
      </c>
      <c r="B310">
        <v>5057</v>
      </c>
      <c r="C310">
        <v>5057198</v>
      </c>
    </row>
    <row r="311" spans="1:4" ht="13.5">
      <c r="A311" t="s">
        <v>490</v>
      </c>
      <c r="B311">
        <v>5057</v>
      </c>
      <c r="C311">
        <v>5057199</v>
      </c>
      <c r="D311">
        <v>311</v>
      </c>
    </row>
    <row r="312" spans="1:3" ht="13.5">
      <c r="A312" t="s">
        <v>497</v>
      </c>
      <c r="B312">
        <v>5034</v>
      </c>
      <c r="C312">
        <v>5034007</v>
      </c>
    </row>
    <row r="313" spans="1:3" ht="13.5">
      <c r="A313" t="s">
        <v>497</v>
      </c>
      <c r="B313">
        <v>5043</v>
      </c>
      <c r="C313">
        <v>5043001</v>
      </c>
    </row>
    <row r="314" spans="1:3" ht="13.5">
      <c r="A314" t="s">
        <v>497</v>
      </c>
      <c r="B314">
        <v>5057</v>
      </c>
      <c r="C314">
        <v>5057001</v>
      </c>
    </row>
    <row r="315" spans="1:3" ht="13.5">
      <c r="A315" t="s">
        <v>497</v>
      </c>
      <c r="B315">
        <v>5057</v>
      </c>
      <c r="C315">
        <v>5057002</v>
      </c>
    </row>
    <row r="316" spans="1:3" ht="13.5">
      <c r="A316" t="s">
        <v>497</v>
      </c>
      <c r="B316">
        <v>5057</v>
      </c>
      <c r="C316">
        <v>5057003</v>
      </c>
    </row>
    <row r="317" spans="1:3" ht="13.5">
      <c r="A317" t="s">
        <v>497</v>
      </c>
      <c r="B317">
        <v>5057</v>
      </c>
      <c r="C317">
        <v>5057004</v>
      </c>
    </row>
    <row r="318" spans="1:3" ht="13.5">
      <c r="A318" t="s">
        <v>497</v>
      </c>
      <c r="B318">
        <v>5057</v>
      </c>
      <c r="C318">
        <v>5057005</v>
      </c>
    </row>
    <row r="319" spans="1:3" ht="13.5">
      <c r="A319" t="s">
        <v>497</v>
      </c>
      <c r="B319">
        <v>5057</v>
      </c>
      <c r="C319">
        <v>5057006</v>
      </c>
    </row>
    <row r="320" spans="1:3" ht="13.5">
      <c r="A320" t="s">
        <v>497</v>
      </c>
      <c r="B320">
        <v>5057</v>
      </c>
      <c r="C320">
        <v>5057007</v>
      </c>
    </row>
    <row r="321" spans="1:3" ht="13.5">
      <c r="A321" t="s">
        <v>497</v>
      </c>
      <c r="B321">
        <v>5057</v>
      </c>
      <c r="C321">
        <v>5057008</v>
      </c>
    </row>
    <row r="322" spans="1:3" ht="13.5">
      <c r="A322" t="s">
        <v>497</v>
      </c>
      <c r="B322">
        <v>5057</v>
      </c>
      <c r="C322">
        <v>5057009</v>
      </c>
    </row>
    <row r="323" spans="1:3" ht="13.5">
      <c r="A323" t="s">
        <v>497</v>
      </c>
      <c r="B323">
        <v>5057</v>
      </c>
      <c r="C323">
        <v>5057010</v>
      </c>
    </row>
    <row r="324" spans="1:3" ht="13.5">
      <c r="A324" t="s">
        <v>497</v>
      </c>
      <c r="B324">
        <v>5057</v>
      </c>
      <c r="C324">
        <v>5057011</v>
      </c>
    </row>
    <row r="325" spans="1:3" ht="13.5">
      <c r="A325" t="s">
        <v>497</v>
      </c>
      <c r="B325">
        <v>5057</v>
      </c>
      <c r="C325">
        <v>5057012</v>
      </c>
    </row>
    <row r="326" spans="1:3" ht="13.5">
      <c r="A326" t="s">
        <v>497</v>
      </c>
      <c r="B326">
        <v>5057</v>
      </c>
      <c r="C326">
        <v>5057013</v>
      </c>
    </row>
    <row r="327" spans="1:3" ht="13.5">
      <c r="A327" t="s">
        <v>497</v>
      </c>
      <c r="B327">
        <v>5057</v>
      </c>
      <c r="C327">
        <v>5057016</v>
      </c>
    </row>
    <row r="328" spans="1:3" ht="13.5">
      <c r="A328" t="s">
        <v>497</v>
      </c>
      <c r="B328">
        <v>5057</v>
      </c>
      <c r="C328">
        <v>5057017</v>
      </c>
    </row>
    <row r="329" spans="1:3" ht="13.5">
      <c r="A329" t="s">
        <v>497</v>
      </c>
      <c r="B329">
        <v>5057</v>
      </c>
      <c r="C329">
        <v>5057018</v>
      </c>
    </row>
    <row r="330" spans="1:3" ht="13.5">
      <c r="A330" t="s">
        <v>497</v>
      </c>
      <c r="B330">
        <v>5057</v>
      </c>
      <c r="C330">
        <v>5057019</v>
      </c>
    </row>
    <row r="331" spans="1:3" ht="13.5">
      <c r="A331" t="s">
        <v>497</v>
      </c>
      <c r="B331">
        <v>5057</v>
      </c>
      <c r="C331">
        <v>5057020</v>
      </c>
    </row>
    <row r="332" spans="1:3" ht="13.5">
      <c r="A332" t="s">
        <v>497</v>
      </c>
      <c r="B332">
        <v>5057</v>
      </c>
      <c r="C332">
        <v>5057021</v>
      </c>
    </row>
    <row r="333" spans="1:3" ht="13.5">
      <c r="A333" t="s">
        <v>497</v>
      </c>
      <c r="B333">
        <v>5057</v>
      </c>
      <c r="C333">
        <v>5057022</v>
      </c>
    </row>
    <row r="334" spans="1:3" ht="13.5">
      <c r="A334" t="s">
        <v>497</v>
      </c>
      <c r="B334">
        <v>5057</v>
      </c>
      <c r="C334">
        <v>5057115</v>
      </c>
    </row>
    <row r="335" spans="1:3" ht="13.5">
      <c r="A335" t="s">
        <v>497</v>
      </c>
      <c r="B335">
        <v>5059</v>
      </c>
      <c r="C335">
        <v>5059006</v>
      </c>
    </row>
    <row r="336" spans="1:3" ht="13.5">
      <c r="A336" t="s">
        <v>497</v>
      </c>
      <c r="B336">
        <v>5065</v>
      </c>
      <c r="C336">
        <v>5065012</v>
      </c>
    </row>
    <row r="337" spans="1:3" ht="13.5">
      <c r="A337" t="s">
        <v>497</v>
      </c>
      <c r="B337">
        <v>5070</v>
      </c>
      <c r="C337">
        <v>5070001</v>
      </c>
    </row>
    <row r="338" spans="1:3" ht="13.5">
      <c r="A338" t="s">
        <v>497</v>
      </c>
      <c r="B338">
        <v>5070</v>
      </c>
      <c r="C338">
        <v>5070002</v>
      </c>
    </row>
    <row r="339" spans="1:3" ht="13.5">
      <c r="A339" t="s">
        <v>497</v>
      </c>
      <c r="B339">
        <v>5070</v>
      </c>
      <c r="C339">
        <v>5070003</v>
      </c>
    </row>
    <row r="340" spans="1:3" ht="13.5">
      <c r="A340" t="s">
        <v>497</v>
      </c>
      <c r="B340">
        <v>5070</v>
      </c>
      <c r="C340">
        <v>5070004</v>
      </c>
    </row>
    <row r="341" spans="1:4" ht="13.5">
      <c r="A341" t="s">
        <v>497</v>
      </c>
      <c r="B341">
        <v>5070</v>
      </c>
      <c r="C341">
        <v>5070005</v>
      </c>
      <c r="D341">
        <v>341</v>
      </c>
    </row>
    <row r="342" spans="1:3" ht="13.5">
      <c r="A342" t="s">
        <v>491</v>
      </c>
      <c r="B342">
        <v>5005</v>
      </c>
      <c r="C342">
        <v>5005001</v>
      </c>
    </row>
    <row r="343" spans="1:3" ht="13.5">
      <c r="A343" t="s">
        <v>491</v>
      </c>
      <c r="B343">
        <v>5005</v>
      </c>
      <c r="C343">
        <v>5005002</v>
      </c>
    </row>
    <row r="344" spans="1:3" ht="13.5">
      <c r="A344" t="s">
        <v>491</v>
      </c>
      <c r="B344">
        <v>5013</v>
      </c>
      <c r="C344">
        <v>5013001</v>
      </c>
    </row>
    <row r="345" spans="1:3" ht="13.5">
      <c r="A345" t="s">
        <v>491</v>
      </c>
      <c r="B345">
        <v>5013</v>
      </c>
      <c r="C345">
        <v>5013002</v>
      </c>
    </row>
    <row r="346" spans="1:3" ht="13.5">
      <c r="A346" t="s">
        <v>491</v>
      </c>
      <c r="B346">
        <v>5022</v>
      </c>
      <c r="C346">
        <v>5022001</v>
      </c>
    </row>
    <row r="347" spans="1:3" ht="13.5">
      <c r="A347" t="s">
        <v>491</v>
      </c>
      <c r="B347">
        <v>5023</v>
      </c>
      <c r="C347">
        <v>5023001</v>
      </c>
    </row>
    <row r="348" spans="1:3" ht="13.5">
      <c r="A348" t="s">
        <v>491</v>
      </c>
      <c r="B348">
        <v>5025</v>
      </c>
      <c r="C348">
        <v>5025001</v>
      </c>
    </row>
    <row r="349" spans="1:3" ht="13.5">
      <c r="A349" t="s">
        <v>491</v>
      </c>
      <c r="B349">
        <v>5046</v>
      </c>
      <c r="C349">
        <v>5046001</v>
      </c>
    </row>
    <row r="350" spans="1:3" ht="13.5">
      <c r="A350" t="s">
        <v>491</v>
      </c>
      <c r="B350">
        <v>5046</v>
      </c>
      <c r="C350">
        <v>5046002</v>
      </c>
    </row>
    <row r="351" spans="1:3" ht="13.5">
      <c r="A351" t="s">
        <v>491</v>
      </c>
      <c r="B351">
        <v>5046</v>
      </c>
      <c r="C351">
        <v>5046003</v>
      </c>
    </row>
    <row r="352" spans="1:3" ht="13.5">
      <c r="A352" t="s">
        <v>491</v>
      </c>
      <c r="B352">
        <v>5057</v>
      </c>
      <c r="C352">
        <v>5057068</v>
      </c>
    </row>
    <row r="353" spans="1:3" ht="13.5">
      <c r="A353" t="s">
        <v>491</v>
      </c>
      <c r="B353">
        <v>5057</v>
      </c>
      <c r="C353">
        <v>5057075</v>
      </c>
    </row>
    <row r="354" spans="1:3" ht="13.5">
      <c r="A354" t="s">
        <v>491</v>
      </c>
      <c r="B354">
        <v>5057</v>
      </c>
      <c r="C354">
        <v>5057076</v>
      </c>
    </row>
    <row r="355" spans="1:3" ht="13.5">
      <c r="A355" t="s">
        <v>491</v>
      </c>
      <c r="B355">
        <v>5057</v>
      </c>
      <c r="C355">
        <v>5057077</v>
      </c>
    </row>
    <row r="356" spans="1:3" ht="13.5">
      <c r="A356" t="s">
        <v>491</v>
      </c>
      <c r="B356">
        <v>5057</v>
      </c>
      <c r="C356">
        <v>5057078</v>
      </c>
    </row>
    <row r="357" spans="1:3" ht="13.5">
      <c r="A357" t="s">
        <v>491</v>
      </c>
      <c r="B357">
        <v>5057</v>
      </c>
      <c r="C357">
        <v>5057079</v>
      </c>
    </row>
    <row r="358" spans="1:3" ht="13.5">
      <c r="A358" t="s">
        <v>491</v>
      </c>
      <c r="B358">
        <v>5057</v>
      </c>
      <c r="C358">
        <v>5057080</v>
      </c>
    </row>
    <row r="359" spans="1:3" ht="13.5">
      <c r="A359" t="s">
        <v>491</v>
      </c>
      <c r="B359">
        <v>5057</v>
      </c>
      <c r="C359">
        <v>5057081</v>
      </c>
    </row>
    <row r="360" spans="1:3" ht="13.5">
      <c r="A360" t="s">
        <v>491</v>
      </c>
      <c r="B360">
        <v>5057</v>
      </c>
      <c r="C360">
        <v>5057082</v>
      </c>
    </row>
    <row r="361" spans="1:3" ht="13.5">
      <c r="A361" t="s">
        <v>491</v>
      </c>
      <c r="B361">
        <v>5057</v>
      </c>
      <c r="C361">
        <v>5057083</v>
      </c>
    </row>
    <row r="362" spans="1:3" ht="13.5">
      <c r="A362" t="s">
        <v>491</v>
      </c>
      <c r="B362">
        <v>5057</v>
      </c>
      <c r="C362">
        <v>5057084</v>
      </c>
    </row>
    <row r="363" spans="1:3" ht="13.5">
      <c r="A363" t="s">
        <v>491</v>
      </c>
      <c r="B363">
        <v>5057</v>
      </c>
      <c r="C363">
        <v>5057085</v>
      </c>
    </row>
    <row r="364" spans="1:3" ht="13.5">
      <c r="A364" t="s">
        <v>491</v>
      </c>
      <c r="B364">
        <v>5057</v>
      </c>
      <c r="C364">
        <v>5057086</v>
      </c>
    </row>
    <row r="365" spans="1:3" ht="13.5">
      <c r="A365" t="s">
        <v>491</v>
      </c>
      <c r="B365">
        <v>5057</v>
      </c>
      <c r="C365">
        <v>5057087</v>
      </c>
    </row>
    <row r="366" spans="1:3" ht="13.5">
      <c r="A366" t="s">
        <v>491</v>
      </c>
      <c r="B366">
        <v>5057</v>
      </c>
      <c r="C366">
        <v>5057088</v>
      </c>
    </row>
    <row r="367" spans="1:3" ht="13.5">
      <c r="A367" t="s">
        <v>491</v>
      </c>
      <c r="B367">
        <v>5057</v>
      </c>
      <c r="C367">
        <v>5057089</v>
      </c>
    </row>
    <row r="368" spans="1:3" ht="13.5">
      <c r="A368" t="s">
        <v>491</v>
      </c>
      <c r="B368">
        <v>5057</v>
      </c>
      <c r="C368">
        <v>5057091</v>
      </c>
    </row>
    <row r="369" spans="1:3" ht="13.5">
      <c r="A369" t="s">
        <v>491</v>
      </c>
      <c r="B369">
        <v>5057</v>
      </c>
      <c r="C369">
        <v>5057092</v>
      </c>
    </row>
    <row r="370" spans="1:3" ht="13.5">
      <c r="A370" t="s">
        <v>491</v>
      </c>
      <c r="B370">
        <v>5057</v>
      </c>
      <c r="C370">
        <v>5057093</v>
      </c>
    </row>
    <row r="371" spans="1:3" ht="13.5">
      <c r="A371" t="s">
        <v>491</v>
      </c>
      <c r="B371">
        <v>5057</v>
      </c>
      <c r="C371">
        <v>5057094</v>
      </c>
    </row>
    <row r="372" spans="1:3" ht="13.5">
      <c r="A372" t="s">
        <v>491</v>
      </c>
      <c r="B372">
        <v>5057</v>
      </c>
      <c r="C372">
        <v>5057095</v>
      </c>
    </row>
    <row r="373" spans="1:3" ht="13.5">
      <c r="A373" t="s">
        <v>491</v>
      </c>
      <c r="B373">
        <v>5057</v>
      </c>
      <c r="C373">
        <v>5057096</v>
      </c>
    </row>
    <row r="374" spans="1:3" ht="13.5">
      <c r="A374" t="s">
        <v>491</v>
      </c>
      <c r="B374">
        <v>5057</v>
      </c>
      <c r="C374">
        <v>5057097</v>
      </c>
    </row>
    <row r="375" spans="1:3" ht="13.5">
      <c r="A375" t="s">
        <v>491</v>
      </c>
      <c r="B375">
        <v>5057</v>
      </c>
      <c r="C375">
        <v>5057098</v>
      </c>
    </row>
    <row r="376" spans="1:3" ht="13.5">
      <c r="A376" t="s">
        <v>491</v>
      </c>
      <c r="B376">
        <v>5057</v>
      </c>
      <c r="C376">
        <v>5057099</v>
      </c>
    </row>
    <row r="377" spans="1:3" ht="13.5">
      <c r="A377" t="s">
        <v>491</v>
      </c>
      <c r="B377">
        <v>5057</v>
      </c>
      <c r="C377">
        <v>5057222</v>
      </c>
    </row>
    <row r="378" spans="1:3" ht="13.5">
      <c r="A378" t="s">
        <v>491</v>
      </c>
      <c r="B378">
        <v>5057</v>
      </c>
      <c r="C378">
        <v>5057223</v>
      </c>
    </row>
    <row r="379" spans="1:3" ht="13.5">
      <c r="A379" t="s">
        <v>491</v>
      </c>
      <c r="B379">
        <v>5057</v>
      </c>
      <c r="C379">
        <v>5057226</v>
      </c>
    </row>
    <row r="380" spans="1:3" ht="13.5">
      <c r="A380" t="s">
        <v>491</v>
      </c>
      <c r="B380">
        <v>5057</v>
      </c>
      <c r="C380">
        <v>5057228</v>
      </c>
    </row>
    <row r="381" spans="1:3" ht="13.5">
      <c r="A381" t="s">
        <v>491</v>
      </c>
      <c r="B381">
        <v>5057</v>
      </c>
      <c r="C381">
        <v>5057229</v>
      </c>
    </row>
    <row r="382" spans="1:3" ht="13.5">
      <c r="A382" t="s">
        <v>491</v>
      </c>
      <c r="B382">
        <v>5058</v>
      </c>
      <c r="C382">
        <v>5058001</v>
      </c>
    </row>
    <row r="383" spans="1:3" ht="13.5">
      <c r="A383" t="s">
        <v>491</v>
      </c>
      <c r="B383">
        <v>5068</v>
      </c>
      <c r="C383">
        <v>5068001</v>
      </c>
    </row>
    <row r="384" spans="1:3" ht="13.5">
      <c r="A384" t="s">
        <v>491</v>
      </c>
      <c r="B384">
        <v>5068</v>
      </c>
      <c r="C384">
        <v>5068002</v>
      </c>
    </row>
    <row r="385" spans="1:3" ht="13.5">
      <c r="A385" t="s">
        <v>491</v>
      </c>
      <c r="B385">
        <v>5068</v>
      </c>
      <c r="C385">
        <v>5068003</v>
      </c>
    </row>
    <row r="386" spans="1:3" ht="13.5">
      <c r="A386" t="s">
        <v>491</v>
      </c>
      <c r="B386">
        <v>5068</v>
      </c>
      <c r="C386">
        <v>5068004</v>
      </c>
    </row>
    <row r="387" spans="1:3" ht="13.5">
      <c r="A387" t="s">
        <v>491</v>
      </c>
      <c r="B387">
        <v>5068</v>
      </c>
      <c r="C387">
        <v>5068005</v>
      </c>
    </row>
    <row r="388" spans="1:3" ht="13.5">
      <c r="A388" t="s">
        <v>491</v>
      </c>
      <c r="B388">
        <v>5069</v>
      </c>
      <c r="C388">
        <v>5069001</v>
      </c>
    </row>
    <row r="389" spans="1:3" ht="13.5">
      <c r="A389" t="s">
        <v>491</v>
      </c>
      <c r="B389">
        <v>5074</v>
      </c>
      <c r="C389">
        <v>5074001</v>
      </c>
    </row>
    <row r="390" spans="1:4" ht="13.5">
      <c r="A390" t="s">
        <v>491</v>
      </c>
      <c r="B390">
        <v>5087</v>
      </c>
      <c r="C390">
        <v>5087001</v>
      </c>
      <c r="D390">
        <v>390</v>
      </c>
    </row>
    <row r="391" spans="1:3" ht="13.5">
      <c r="A391" t="s">
        <v>494</v>
      </c>
      <c r="B391">
        <v>5010</v>
      </c>
      <c r="C391">
        <v>5010001</v>
      </c>
    </row>
    <row r="392" spans="1:3" ht="13.5">
      <c r="A392" t="s">
        <v>494</v>
      </c>
      <c r="B392">
        <v>5014</v>
      </c>
      <c r="C392">
        <v>5014001</v>
      </c>
    </row>
    <row r="393" spans="1:3" ht="13.5">
      <c r="A393" t="s">
        <v>494</v>
      </c>
      <c r="B393">
        <v>5014</v>
      </c>
      <c r="C393">
        <v>5014002</v>
      </c>
    </row>
    <row r="394" spans="1:3" ht="13.5">
      <c r="A394" t="s">
        <v>494</v>
      </c>
      <c r="B394">
        <v>5014</v>
      </c>
      <c r="C394">
        <v>5014003</v>
      </c>
    </row>
    <row r="395" spans="1:3" ht="13.5">
      <c r="A395" t="s">
        <v>494</v>
      </c>
      <c r="B395">
        <v>5015</v>
      </c>
      <c r="C395">
        <v>5015001</v>
      </c>
    </row>
    <row r="396" spans="1:3" ht="13.5">
      <c r="A396" t="s">
        <v>494</v>
      </c>
      <c r="B396">
        <v>5015</v>
      </c>
      <c r="C396">
        <v>5015002</v>
      </c>
    </row>
    <row r="397" spans="1:3" ht="13.5">
      <c r="A397" t="s">
        <v>494</v>
      </c>
      <c r="B397">
        <v>5015</v>
      </c>
      <c r="C397">
        <v>5015003</v>
      </c>
    </row>
    <row r="398" spans="1:3" ht="13.5">
      <c r="A398" t="s">
        <v>494</v>
      </c>
      <c r="B398">
        <v>5017</v>
      </c>
      <c r="C398">
        <v>5017001</v>
      </c>
    </row>
    <row r="399" spans="1:3" ht="13.5">
      <c r="A399" t="s">
        <v>494</v>
      </c>
      <c r="B399">
        <v>5017</v>
      </c>
      <c r="C399">
        <v>5017002</v>
      </c>
    </row>
    <row r="400" spans="1:3" ht="13.5">
      <c r="A400" t="s">
        <v>494</v>
      </c>
      <c r="B400">
        <v>5017</v>
      </c>
      <c r="C400">
        <v>5017003</v>
      </c>
    </row>
    <row r="401" spans="1:3" ht="13.5">
      <c r="A401" t="s">
        <v>494</v>
      </c>
      <c r="B401">
        <v>5018</v>
      </c>
      <c r="C401">
        <v>5018001</v>
      </c>
    </row>
    <row r="402" spans="1:3" ht="13.5">
      <c r="A402" t="s">
        <v>494</v>
      </c>
      <c r="B402">
        <v>5018</v>
      </c>
      <c r="C402">
        <v>5018002</v>
      </c>
    </row>
    <row r="403" spans="1:3" ht="13.5">
      <c r="A403" t="s">
        <v>494</v>
      </c>
      <c r="B403">
        <v>5018</v>
      </c>
      <c r="C403">
        <v>5018003</v>
      </c>
    </row>
    <row r="404" spans="1:3" ht="13.5">
      <c r="A404" t="s">
        <v>494</v>
      </c>
      <c r="B404">
        <v>5020</v>
      </c>
      <c r="C404">
        <v>5020001</v>
      </c>
    </row>
    <row r="405" spans="1:3" ht="13.5">
      <c r="A405" t="s">
        <v>494</v>
      </c>
      <c r="B405">
        <v>5020</v>
      </c>
      <c r="C405">
        <v>5020002</v>
      </c>
    </row>
    <row r="406" spans="1:3" ht="13.5">
      <c r="A406" t="s">
        <v>494</v>
      </c>
      <c r="B406">
        <v>5020</v>
      </c>
      <c r="C406">
        <v>5020003</v>
      </c>
    </row>
    <row r="407" spans="1:3" ht="13.5">
      <c r="A407" t="s">
        <v>494</v>
      </c>
      <c r="B407">
        <v>5035</v>
      </c>
      <c r="C407">
        <v>5035001</v>
      </c>
    </row>
    <row r="408" spans="1:3" ht="13.5">
      <c r="A408" t="s">
        <v>494</v>
      </c>
      <c r="B408">
        <v>5035</v>
      </c>
      <c r="C408">
        <v>5035002</v>
      </c>
    </row>
    <row r="409" spans="1:3" ht="13.5">
      <c r="A409" t="s">
        <v>494</v>
      </c>
      <c r="B409">
        <v>5035</v>
      </c>
      <c r="C409">
        <v>5035003</v>
      </c>
    </row>
    <row r="410" spans="1:3" ht="13.5">
      <c r="A410" t="s">
        <v>494</v>
      </c>
      <c r="B410">
        <v>5049</v>
      </c>
      <c r="C410">
        <v>5049004</v>
      </c>
    </row>
    <row r="411" spans="1:3" ht="13.5">
      <c r="A411" t="s">
        <v>494</v>
      </c>
      <c r="B411">
        <v>5049</v>
      </c>
      <c r="C411">
        <v>5049005</v>
      </c>
    </row>
    <row r="412" spans="1:3" ht="13.5">
      <c r="A412" t="s">
        <v>494</v>
      </c>
      <c r="B412">
        <v>5049</v>
      </c>
      <c r="C412">
        <v>5049006</v>
      </c>
    </row>
    <row r="413" spans="1:3" ht="13.5">
      <c r="A413" t="s">
        <v>494</v>
      </c>
      <c r="B413">
        <v>5049</v>
      </c>
      <c r="C413">
        <v>5049007</v>
      </c>
    </row>
    <row r="414" spans="1:3" ht="13.5">
      <c r="A414" t="s">
        <v>494</v>
      </c>
      <c r="B414">
        <v>5050</v>
      </c>
      <c r="C414">
        <v>5050001</v>
      </c>
    </row>
    <row r="415" spans="1:3" ht="13.5">
      <c r="A415" t="s">
        <v>494</v>
      </c>
      <c r="B415">
        <v>5057</v>
      </c>
      <c r="C415">
        <v>5057069</v>
      </c>
    </row>
    <row r="416" spans="1:3" ht="13.5">
      <c r="A416" t="s">
        <v>494</v>
      </c>
      <c r="B416">
        <v>5057</v>
      </c>
      <c r="C416">
        <v>5057070</v>
      </c>
    </row>
    <row r="417" spans="1:3" ht="13.5">
      <c r="A417" t="s">
        <v>494</v>
      </c>
      <c r="B417">
        <v>5057</v>
      </c>
      <c r="C417">
        <v>5057100</v>
      </c>
    </row>
    <row r="418" spans="1:3" ht="13.5">
      <c r="A418" t="s">
        <v>494</v>
      </c>
      <c r="B418">
        <v>5057</v>
      </c>
      <c r="C418">
        <v>5057101</v>
      </c>
    </row>
    <row r="419" spans="1:3" ht="13.5">
      <c r="A419" t="s">
        <v>494</v>
      </c>
      <c r="B419">
        <v>5057</v>
      </c>
      <c r="C419">
        <v>5057102</v>
      </c>
    </row>
    <row r="420" spans="1:3" ht="13.5">
      <c r="A420" t="s">
        <v>494</v>
      </c>
      <c r="B420">
        <v>5057</v>
      </c>
      <c r="C420">
        <v>5057103</v>
      </c>
    </row>
    <row r="421" spans="1:3" ht="13.5">
      <c r="A421" t="s">
        <v>494</v>
      </c>
      <c r="B421">
        <v>5057</v>
      </c>
      <c r="C421">
        <v>5057104</v>
      </c>
    </row>
    <row r="422" spans="1:3" ht="13.5">
      <c r="A422" t="s">
        <v>494</v>
      </c>
      <c r="B422">
        <v>5057</v>
      </c>
      <c r="C422">
        <v>5057105</v>
      </c>
    </row>
    <row r="423" spans="1:3" ht="13.5">
      <c r="A423" t="s">
        <v>494</v>
      </c>
      <c r="B423">
        <v>5057</v>
      </c>
      <c r="C423">
        <v>5057106</v>
      </c>
    </row>
    <row r="424" spans="1:3" ht="13.5">
      <c r="A424" t="s">
        <v>494</v>
      </c>
      <c r="B424">
        <v>5057</v>
      </c>
      <c r="C424">
        <v>5057107</v>
      </c>
    </row>
    <row r="425" spans="1:3" ht="13.5">
      <c r="A425" t="s">
        <v>494</v>
      </c>
      <c r="B425">
        <v>5057</v>
      </c>
      <c r="C425">
        <v>5057108</v>
      </c>
    </row>
    <row r="426" spans="1:3" ht="13.5">
      <c r="A426" t="s">
        <v>494</v>
      </c>
      <c r="B426">
        <v>5057</v>
      </c>
      <c r="C426">
        <v>5057109</v>
      </c>
    </row>
    <row r="427" spans="1:3" ht="13.5">
      <c r="A427" t="s">
        <v>494</v>
      </c>
      <c r="B427">
        <v>5057</v>
      </c>
      <c r="C427">
        <v>5057110</v>
      </c>
    </row>
    <row r="428" spans="1:3" ht="13.5">
      <c r="A428" t="s">
        <v>494</v>
      </c>
      <c r="B428">
        <v>5057</v>
      </c>
      <c r="C428">
        <v>5057111</v>
      </c>
    </row>
    <row r="429" spans="1:3" ht="13.5">
      <c r="A429" t="s">
        <v>494</v>
      </c>
      <c r="B429">
        <v>5057</v>
      </c>
      <c r="C429">
        <v>5057112</v>
      </c>
    </row>
    <row r="430" spans="1:3" ht="13.5">
      <c r="A430" t="s">
        <v>494</v>
      </c>
      <c r="B430">
        <v>5057</v>
      </c>
      <c r="C430">
        <v>5057113</v>
      </c>
    </row>
    <row r="431" spans="1:3" ht="13.5">
      <c r="A431" t="s">
        <v>494</v>
      </c>
      <c r="B431">
        <v>5057</v>
      </c>
      <c r="C431">
        <v>5057114</v>
      </c>
    </row>
    <row r="432" spans="1:3" ht="13.5">
      <c r="A432" t="s">
        <v>494</v>
      </c>
      <c r="B432">
        <v>5057</v>
      </c>
      <c r="C432">
        <v>5057116</v>
      </c>
    </row>
    <row r="433" spans="1:3" ht="13.5">
      <c r="A433" t="s">
        <v>494</v>
      </c>
      <c r="B433">
        <v>5057</v>
      </c>
      <c r="C433">
        <v>5057117</v>
      </c>
    </row>
    <row r="434" spans="1:3" ht="13.5">
      <c r="A434" t="s">
        <v>494</v>
      </c>
      <c r="B434">
        <v>5057</v>
      </c>
      <c r="C434">
        <v>5057118</v>
      </c>
    </row>
    <row r="435" spans="1:3" ht="13.5">
      <c r="A435" t="s">
        <v>494</v>
      </c>
      <c r="B435">
        <v>5057</v>
      </c>
      <c r="C435">
        <v>5057119</v>
      </c>
    </row>
    <row r="436" spans="1:3" ht="13.5">
      <c r="A436" t="s">
        <v>494</v>
      </c>
      <c r="B436">
        <v>5057</v>
      </c>
      <c r="C436">
        <v>5057120</v>
      </c>
    </row>
    <row r="437" spans="1:3" ht="13.5">
      <c r="A437" t="s">
        <v>494</v>
      </c>
      <c r="B437">
        <v>5057</v>
      </c>
      <c r="C437">
        <v>5057214</v>
      </c>
    </row>
    <row r="438" spans="1:3" ht="13.5">
      <c r="A438" t="s">
        <v>494</v>
      </c>
      <c r="B438">
        <v>5057</v>
      </c>
      <c r="C438">
        <v>5057215</v>
      </c>
    </row>
    <row r="439" spans="1:3" ht="13.5">
      <c r="A439" t="s">
        <v>494</v>
      </c>
      <c r="B439">
        <v>5057</v>
      </c>
      <c r="C439">
        <v>5057216</v>
      </c>
    </row>
    <row r="440" spans="1:3" ht="13.5">
      <c r="A440" t="s">
        <v>494</v>
      </c>
      <c r="B440">
        <v>5057</v>
      </c>
      <c r="C440">
        <v>5057217</v>
      </c>
    </row>
    <row r="441" spans="1:3" ht="13.5">
      <c r="A441" t="s">
        <v>494</v>
      </c>
      <c r="B441">
        <v>5057</v>
      </c>
      <c r="C441">
        <v>5057218</v>
      </c>
    </row>
    <row r="442" spans="1:3" ht="13.5">
      <c r="A442" t="s">
        <v>494</v>
      </c>
      <c r="B442">
        <v>5057</v>
      </c>
      <c r="C442">
        <v>5057219</v>
      </c>
    </row>
    <row r="443" spans="1:3" ht="13.5">
      <c r="A443" t="s">
        <v>494</v>
      </c>
      <c r="B443">
        <v>5057</v>
      </c>
      <c r="C443">
        <v>5057220</v>
      </c>
    </row>
    <row r="444" spans="1:3" ht="13.5">
      <c r="A444" t="s">
        <v>494</v>
      </c>
      <c r="B444">
        <v>5057</v>
      </c>
      <c r="C444">
        <v>5057221</v>
      </c>
    </row>
    <row r="445" spans="1:3" ht="13.5">
      <c r="A445" t="s">
        <v>494</v>
      </c>
      <c r="B445">
        <v>5057</v>
      </c>
      <c r="C445">
        <v>5057224</v>
      </c>
    </row>
    <row r="446" spans="1:3" ht="13.5">
      <c r="A446" t="s">
        <v>494</v>
      </c>
      <c r="B446">
        <v>5057</v>
      </c>
      <c r="C446">
        <v>5057225</v>
      </c>
    </row>
    <row r="447" spans="1:3" ht="13.5">
      <c r="A447" t="s">
        <v>494</v>
      </c>
      <c r="B447">
        <v>5063</v>
      </c>
      <c r="C447">
        <v>5063001</v>
      </c>
    </row>
    <row r="448" spans="1:3" ht="13.5">
      <c r="A448" t="s">
        <v>494</v>
      </c>
      <c r="B448">
        <v>5063</v>
      </c>
      <c r="C448">
        <v>5063002</v>
      </c>
    </row>
    <row r="449" spans="1:3" ht="13.5">
      <c r="A449" t="s">
        <v>494</v>
      </c>
      <c r="B449">
        <v>5065</v>
      </c>
      <c r="C449">
        <v>5065001</v>
      </c>
    </row>
    <row r="450" spans="1:3" ht="13.5">
      <c r="A450" t="s">
        <v>494</v>
      </c>
      <c r="B450">
        <v>5065</v>
      </c>
      <c r="C450">
        <v>5065002</v>
      </c>
    </row>
    <row r="451" spans="1:3" ht="13.5">
      <c r="A451" t="s">
        <v>494</v>
      </c>
      <c r="B451">
        <v>5065</v>
      </c>
      <c r="C451">
        <v>5065004</v>
      </c>
    </row>
    <row r="452" spans="1:3" ht="13.5">
      <c r="A452" t="s">
        <v>494</v>
      </c>
      <c r="B452">
        <v>5065</v>
      </c>
      <c r="C452">
        <v>5065005</v>
      </c>
    </row>
    <row r="453" spans="1:3" ht="13.5">
      <c r="A453" t="s">
        <v>494</v>
      </c>
      <c r="B453">
        <v>5065</v>
      </c>
      <c r="C453">
        <v>5065006</v>
      </c>
    </row>
    <row r="454" spans="1:3" ht="13.5">
      <c r="A454" t="s">
        <v>494</v>
      </c>
      <c r="B454">
        <v>5065</v>
      </c>
      <c r="C454">
        <v>5065009</v>
      </c>
    </row>
    <row r="455" spans="1:3" ht="13.5">
      <c r="A455" t="s">
        <v>494</v>
      </c>
      <c r="B455">
        <v>5065</v>
      </c>
      <c r="C455">
        <v>5065011</v>
      </c>
    </row>
    <row r="456" spans="1:3" ht="13.5">
      <c r="A456" t="s">
        <v>494</v>
      </c>
      <c r="B456">
        <v>5066</v>
      </c>
      <c r="C456">
        <v>5066016</v>
      </c>
    </row>
    <row r="457" spans="1:4" ht="13.5">
      <c r="A457" t="s">
        <v>494</v>
      </c>
      <c r="B457">
        <v>5075</v>
      </c>
      <c r="C457">
        <v>5075001</v>
      </c>
      <c r="D457">
        <v>457</v>
      </c>
    </row>
    <row r="458" spans="1:3" ht="13.5">
      <c r="A458" t="s">
        <v>573</v>
      </c>
      <c r="B458">
        <v>5004</v>
      </c>
      <c r="C458">
        <v>5004001</v>
      </c>
    </row>
    <row r="459" spans="1:3" ht="13.5">
      <c r="A459" t="s">
        <v>573</v>
      </c>
      <c r="B459">
        <v>5024</v>
      </c>
      <c r="C459">
        <v>5024001</v>
      </c>
    </row>
    <row r="460" spans="1:3" ht="13.5">
      <c r="A460" t="s">
        <v>573</v>
      </c>
      <c r="B460">
        <v>5038</v>
      </c>
      <c r="C460">
        <v>5038001</v>
      </c>
    </row>
    <row r="461" spans="1:3" ht="13.5">
      <c r="A461" t="s">
        <v>573</v>
      </c>
      <c r="B461">
        <v>5049</v>
      </c>
      <c r="C461">
        <v>5049003</v>
      </c>
    </row>
    <row r="462" spans="1:3" ht="13.5">
      <c r="A462" t="s">
        <v>573</v>
      </c>
      <c r="B462">
        <v>5083</v>
      </c>
      <c r="C462">
        <v>5083001</v>
      </c>
    </row>
    <row r="463" spans="1:4" ht="13.5">
      <c r="A463" t="s">
        <v>573</v>
      </c>
      <c r="B463">
        <v>5083</v>
      </c>
      <c r="C463">
        <v>5083002</v>
      </c>
      <c r="D463">
        <v>463</v>
      </c>
    </row>
    <row r="464" spans="1:3" ht="13.5">
      <c r="A464" t="s">
        <v>572</v>
      </c>
      <c r="B464">
        <v>5037</v>
      </c>
      <c r="C464">
        <v>5037001</v>
      </c>
    </row>
    <row r="465" spans="1:3" ht="13.5">
      <c r="A465" t="s">
        <v>561</v>
      </c>
      <c r="B465">
        <v>5057</v>
      </c>
      <c r="C465">
        <v>5057072</v>
      </c>
    </row>
    <row r="466" spans="1:3" ht="13.5">
      <c r="A466" t="s">
        <v>561</v>
      </c>
      <c r="B466">
        <v>5057</v>
      </c>
      <c r="C466">
        <v>5057073</v>
      </c>
    </row>
    <row r="467" spans="1:3" ht="13.5">
      <c r="A467" t="s">
        <v>561</v>
      </c>
      <c r="B467">
        <v>5057</v>
      </c>
      <c r="C467">
        <v>5057200</v>
      </c>
    </row>
    <row r="468" spans="1:3" ht="13.5">
      <c r="A468" t="s">
        <v>561</v>
      </c>
      <c r="B468">
        <v>5057</v>
      </c>
      <c r="C468">
        <v>5057201</v>
      </c>
    </row>
    <row r="469" spans="1:3" ht="13.5">
      <c r="A469" t="s">
        <v>561</v>
      </c>
      <c r="B469">
        <v>5057</v>
      </c>
      <c r="C469">
        <v>5057202</v>
      </c>
    </row>
    <row r="470" spans="1:3" ht="13.5">
      <c r="A470" t="s">
        <v>561</v>
      </c>
      <c r="B470">
        <v>5057</v>
      </c>
      <c r="C470">
        <v>5057203</v>
      </c>
    </row>
    <row r="471" spans="1:3" ht="13.5">
      <c r="A471" t="s">
        <v>561</v>
      </c>
      <c r="B471">
        <v>5057</v>
      </c>
      <c r="C471">
        <v>5057204</v>
      </c>
    </row>
    <row r="472" spans="1:4" ht="13.5">
      <c r="A472" t="s">
        <v>561</v>
      </c>
      <c r="B472">
        <v>5088</v>
      </c>
      <c r="C472">
        <v>5088001</v>
      </c>
      <c r="D472">
        <v>472</v>
      </c>
    </row>
    <row r="473" spans="1:3" ht="13.5">
      <c r="A473" t="s">
        <v>493</v>
      </c>
      <c r="B473">
        <v>5009</v>
      </c>
      <c r="C473">
        <v>5009001</v>
      </c>
    </row>
    <row r="474" spans="1:3" ht="13.5">
      <c r="A474" t="s">
        <v>493</v>
      </c>
      <c r="B474">
        <v>5009</v>
      </c>
      <c r="C474">
        <v>5009002</v>
      </c>
    </row>
    <row r="475" spans="1:3" ht="13.5">
      <c r="A475" t="s">
        <v>493</v>
      </c>
      <c r="B475">
        <v>5033</v>
      </c>
      <c r="C475">
        <v>5033011</v>
      </c>
    </row>
    <row r="476" spans="1:3" ht="13.5">
      <c r="A476" t="s">
        <v>493</v>
      </c>
      <c r="B476">
        <v>5034</v>
      </c>
      <c r="C476">
        <v>5034008</v>
      </c>
    </row>
    <row r="477" spans="1:3" ht="13.5">
      <c r="A477" t="s">
        <v>493</v>
      </c>
      <c r="B477">
        <v>5034</v>
      </c>
      <c r="C477">
        <v>5034009</v>
      </c>
    </row>
    <row r="478" spans="1:3" ht="13.5">
      <c r="A478" t="s">
        <v>493</v>
      </c>
      <c r="B478">
        <v>5034</v>
      </c>
      <c r="C478">
        <v>5034010</v>
      </c>
    </row>
    <row r="479" spans="1:3" ht="13.5">
      <c r="A479" t="s">
        <v>493</v>
      </c>
      <c r="B479">
        <v>5034</v>
      </c>
      <c r="C479">
        <v>5034011</v>
      </c>
    </row>
    <row r="480" spans="1:3" ht="13.5">
      <c r="A480" t="s">
        <v>493</v>
      </c>
      <c r="B480">
        <v>5034</v>
      </c>
      <c r="C480">
        <v>5034012</v>
      </c>
    </row>
    <row r="481" spans="1:3" ht="13.5">
      <c r="A481" t="s">
        <v>493</v>
      </c>
      <c r="B481">
        <v>5034</v>
      </c>
      <c r="C481">
        <v>5034013</v>
      </c>
    </row>
    <row r="482" spans="1:3" ht="13.5">
      <c r="A482" t="s">
        <v>493</v>
      </c>
      <c r="B482">
        <v>5049</v>
      </c>
      <c r="C482">
        <v>5049001</v>
      </c>
    </row>
    <row r="483" spans="1:3" ht="13.5">
      <c r="A483" t="s">
        <v>493</v>
      </c>
      <c r="B483">
        <v>5049</v>
      </c>
      <c r="C483">
        <v>5049002</v>
      </c>
    </row>
    <row r="484" spans="1:3" ht="13.5">
      <c r="A484" t="s">
        <v>493</v>
      </c>
      <c r="B484">
        <v>5052</v>
      </c>
      <c r="C484">
        <v>5052017</v>
      </c>
    </row>
    <row r="485" spans="1:3" ht="13.5">
      <c r="A485" t="s">
        <v>493</v>
      </c>
      <c r="B485">
        <v>5052</v>
      </c>
      <c r="C485">
        <v>5052018</v>
      </c>
    </row>
    <row r="486" spans="1:3" ht="13.5">
      <c r="A486" t="s">
        <v>493</v>
      </c>
      <c r="B486">
        <v>5052</v>
      </c>
      <c r="C486">
        <v>5052019</v>
      </c>
    </row>
    <row r="487" spans="1:3" ht="13.5">
      <c r="A487" t="s">
        <v>493</v>
      </c>
      <c r="B487">
        <v>5053</v>
      </c>
      <c r="C487">
        <v>5053013</v>
      </c>
    </row>
    <row r="488" spans="1:3" ht="13.5">
      <c r="A488" t="s">
        <v>493</v>
      </c>
      <c r="B488">
        <v>5053</v>
      </c>
      <c r="C488">
        <v>5053014</v>
      </c>
    </row>
    <row r="489" spans="1:3" ht="13.5">
      <c r="A489" t="s">
        <v>493</v>
      </c>
      <c r="B489">
        <v>5053</v>
      </c>
      <c r="C489">
        <v>5053015</v>
      </c>
    </row>
    <row r="490" spans="1:3" ht="13.5">
      <c r="A490" t="s">
        <v>493</v>
      </c>
      <c r="B490">
        <v>5053</v>
      </c>
      <c r="C490">
        <v>5053016</v>
      </c>
    </row>
    <row r="491" spans="1:3" ht="13.5">
      <c r="A491" t="s">
        <v>493</v>
      </c>
      <c r="B491">
        <v>5053</v>
      </c>
      <c r="C491">
        <v>5053017</v>
      </c>
    </row>
    <row r="492" spans="1:3" ht="13.5">
      <c r="A492" t="s">
        <v>493</v>
      </c>
      <c r="B492">
        <v>5053</v>
      </c>
      <c r="C492">
        <v>5053018</v>
      </c>
    </row>
    <row r="493" spans="1:3" ht="13.5">
      <c r="A493" t="s">
        <v>493</v>
      </c>
      <c r="B493">
        <v>5053</v>
      </c>
      <c r="C493">
        <v>5053019</v>
      </c>
    </row>
    <row r="494" spans="1:3" ht="13.5">
      <c r="A494" t="s">
        <v>493</v>
      </c>
      <c r="B494">
        <v>5053</v>
      </c>
      <c r="C494">
        <v>5053020</v>
      </c>
    </row>
    <row r="495" spans="1:3" ht="13.5">
      <c r="A495" t="s">
        <v>493</v>
      </c>
      <c r="B495">
        <v>5053</v>
      </c>
      <c r="C495">
        <v>5053021</v>
      </c>
    </row>
    <row r="496" spans="1:3" ht="13.5">
      <c r="A496" t="s">
        <v>493</v>
      </c>
      <c r="B496">
        <v>5053</v>
      </c>
      <c r="C496">
        <v>5053022</v>
      </c>
    </row>
    <row r="497" spans="1:3" ht="13.5">
      <c r="A497" t="s">
        <v>493</v>
      </c>
      <c r="B497">
        <v>5053</v>
      </c>
      <c r="C497">
        <v>5053023</v>
      </c>
    </row>
    <row r="498" spans="1:3" ht="13.5">
      <c r="A498" t="s">
        <v>493</v>
      </c>
      <c r="B498">
        <v>5053</v>
      </c>
      <c r="C498">
        <v>5053024</v>
      </c>
    </row>
    <row r="499" spans="1:3" ht="13.5">
      <c r="A499" t="s">
        <v>493</v>
      </c>
      <c r="B499">
        <v>5053</v>
      </c>
      <c r="C499">
        <v>5053025</v>
      </c>
    </row>
    <row r="500" spans="1:3" ht="13.5">
      <c r="A500" t="s">
        <v>493</v>
      </c>
      <c r="B500">
        <v>5053</v>
      </c>
      <c r="C500">
        <v>5053026</v>
      </c>
    </row>
    <row r="501" spans="1:3" ht="13.5">
      <c r="A501" t="s">
        <v>493</v>
      </c>
      <c r="B501">
        <v>5053</v>
      </c>
      <c r="C501">
        <v>5053027</v>
      </c>
    </row>
    <row r="502" spans="1:3" ht="13.5">
      <c r="A502" t="s">
        <v>493</v>
      </c>
      <c r="B502">
        <v>5053</v>
      </c>
      <c r="C502">
        <v>5053028</v>
      </c>
    </row>
    <row r="503" spans="1:3" ht="13.5">
      <c r="A503" t="s">
        <v>493</v>
      </c>
      <c r="B503">
        <v>5053</v>
      </c>
      <c r="C503">
        <v>5053029</v>
      </c>
    </row>
    <row r="504" spans="1:3" ht="13.5">
      <c r="A504" t="s">
        <v>493</v>
      </c>
      <c r="B504">
        <v>5053</v>
      </c>
      <c r="C504">
        <v>5053030</v>
      </c>
    </row>
    <row r="505" spans="1:3" ht="13.5">
      <c r="A505" t="s">
        <v>493</v>
      </c>
      <c r="B505">
        <v>5053</v>
      </c>
      <c r="C505">
        <v>5053031</v>
      </c>
    </row>
    <row r="506" spans="1:3" ht="13.5">
      <c r="A506" t="s">
        <v>493</v>
      </c>
      <c r="B506">
        <v>5053</v>
      </c>
      <c r="C506">
        <v>5053032</v>
      </c>
    </row>
    <row r="507" spans="1:3" ht="13.5">
      <c r="A507" t="s">
        <v>493</v>
      </c>
      <c r="B507">
        <v>5053</v>
      </c>
      <c r="C507">
        <v>5053033</v>
      </c>
    </row>
    <row r="508" spans="1:3" ht="13.5">
      <c r="A508" t="s">
        <v>493</v>
      </c>
      <c r="B508">
        <v>5053</v>
      </c>
      <c r="C508">
        <v>5053034</v>
      </c>
    </row>
    <row r="509" spans="1:3" ht="13.5">
      <c r="A509" t="s">
        <v>493</v>
      </c>
      <c r="B509">
        <v>5053</v>
      </c>
      <c r="C509">
        <v>5053035</v>
      </c>
    </row>
    <row r="510" spans="1:3" ht="13.5">
      <c r="A510" t="s">
        <v>493</v>
      </c>
      <c r="B510">
        <v>5053</v>
      </c>
      <c r="C510">
        <v>5053036</v>
      </c>
    </row>
    <row r="511" spans="1:3" ht="13.5">
      <c r="A511" t="s">
        <v>493</v>
      </c>
      <c r="B511">
        <v>5053</v>
      </c>
      <c r="C511">
        <v>5053037</v>
      </c>
    </row>
    <row r="512" spans="1:3" ht="13.5">
      <c r="A512" t="s">
        <v>493</v>
      </c>
      <c r="B512">
        <v>5053</v>
      </c>
      <c r="C512">
        <v>5053038</v>
      </c>
    </row>
    <row r="513" spans="1:3" ht="13.5">
      <c r="A513" t="s">
        <v>493</v>
      </c>
      <c r="B513">
        <v>5053</v>
      </c>
      <c r="C513">
        <v>5053039</v>
      </c>
    </row>
    <row r="514" spans="1:3" ht="13.5">
      <c r="A514" t="s">
        <v>493</v>
      </c>
      <c r="B514">
        <v>5053</v>
      </c>
      <c r="C514">
        <v>5053040</v>
      </c>
    </row>
    <row r="515" spans="1:3" ht="13.5">
      <c r="A515" t="s">
        <v>493</v>
      </c>
      <c r="B515">
        <v>5053</v>
      </c>
      <c r="C515">
        <v>5053041</v>
      </c>
    </row>
    <row r="516" spans="1:3" ht="13.5">
      <c r="A516" t="s">
        <v>493</v>
      </c>
      <c r="B516">
        <v>5053</v>
      </c>
      <c r="C516">
        <v>5053042</v>
      </c>
    </row>
    <row r="517" spans="1:3" ht="13.5">
      <c r="A517" t="s">
        <v>493</v>
      </c>
      <c r="B517">
        <v>5053</v>
      </c>
      <c r="C517">
        <v>5053043</v>
      </c>
    </row>
    <row r="518" spans="1:3" ht="13.5">
      <c r="A518" t="s">
        <v>493</v>
      </c>
      <c r="B518">
        <v>5053</v>
      </c>
      <c r="C518">
        <v>5053044</v>
      </c>
    </row>
    <row r="519" spans="1:3" ht="13.5">
      <c r="A519" t="s">
        <v>493</v>
      </c>
      <c r="B519">
        <v>5053</v>
      </c>
      <c r="C519">
        <v>5053045</v>
      </c>
    </row>
    <row r="520" spans="1:3" ht="13.5">
      <c r="A520" t="s">
        <v>493</v>
      </c>
      <c r="B520">
        <v>5053</v>
      </c>
      <c r="C520">
        <v>5053046</v>
      </c>
    </row>
    <row r="521" spans="1:3" ht="13.5">
      <c r="A521" t="s">
        <v>493</v>
      </c>
      <c r="B521">
        <v>5053</v>
      </c>
      <c r="C521">
        <v>5053047</v>
      </c>
    </row>
    <row r="522" spans="1:3" ht="13.5">
      <c r="A522" t="s">
        <v>493</v>
      </c>
      <c r="B522">
        <v>5053</v>
      </c>
      <c r="C522">
        <v>5053048</v>
      </c>
    </row>
    <row r="523" spans="1:3" ht="13.5">
      <c r="A523" t="s">
        <v>493</v>
      </c>
      <c r="B523">
        <v>5053</v>
      </c>
      <c r="C523">
        <v>5053049</v>
      </c>
    </row>
    <row r="524" spans="1:3" ht="13.5">
      <c r="A524" t="s">
        <v>493</v>
      </c>
      <c r="B524">
        <v>5053</v>
      </c>
      <c r="C524">
        <v>5053050</v>
      </c>
    </row>
    <row r="525" spans="1:3" ht="13.5">
      <c r="A525" t="s">
        <v>493</v>
      </c>
      <c r="B525">
        <v>5053</v>
      </c>
      <c r="C525">
        <v>5053051</v>
      </c>
    </row>
    <row r="526" spans="1:3" ht="13.5">
      <c r="A526" t="s">
        <v>493</v>
      </c>
      <c r="B526">
        <v>5053</v>
      </c>
      <c r="C526">
        <v>5053052</v>
      </c>
    </row>
    <row r="527" spans="1:3" ht="13.5">
      <c r="A527" t="s">
        <v>493</v>
      </c>
      <c r="B527">
        <v>5053</v>
      </c>
      <c r="C527">
        <v>5053053</v>
      </c>
    </row>
    <row r="528" spans="1:3" ht="13.5">
      <c r="A528" t="s">
        <v>493</v>
      </c>
      <c r="B528">
        <v>5053</v>
      </c>
      <c r="C528">
        <v>5053054</v>
      </c>
    </row>
    <row r="529" spans="1:3" ht="13.5">
      <c r="A529" t="s">
        <v>493</v>
      </c>
      <c r="B529">
        <v>5053</v>
      </c>
      <c r="C529">
        <v>5053055</v>
      </c>
    </row>
    <row r="530" spans="1:3" ht="13.5">
      <c r="A530" t="s">
        <v>493</v>
      </c>
      <c r="B530">
        <v>5053</v>
      </c>
      <c r="C530">
        <v>5053056</v>
      </c>
    </row>
    <row r="531" spans="1:3" ht="13.5">
      <c r="A531" t="s">
        <v>493</v>
      </c>
      <c r="B531">
        <v>5053</v>
      </c>
      <c r="C531">
        <v>5053057</v>
      </c>
    </row>
    <row r="532" spans="1:3" ht="13.5">
      <c r="A532" t="s">
        <v>493</v>
      </c>
      <c r="B532">
        <v>5053</v>
      </c>
      <c r="C532">
        <v>5053058</v>
      </c>
    </row>
    <row r="533" spans="1:3" ht="13.5">
      <c r="A533" t="s">
        <v>493</v>
      </c>
      <c r="B533">
        <v>5053</v>
      </c>
      <c r="C533">
        <v>5053059</v>
      </c>
    </row>
    <row r="534" spans="1:3" ht="13.5">
      <c r="A534" t="s">
        <v>493</v>
      </c>
      <c r="B534">
        <v>5053</v>
      </c>
      <c r="C534">
        <v>5053060</v>
      </c>
    </row>
    <row r="535" spans="1:3" ht="13.5">
      <c r="A535" t="s">
        <v>493</v>
      </c>
      <c r="B535">
        <v>5057</v>
      </c>
      <c r="C535">
        <v>5057014</v>
      </c>
    </row>
    <row r="536" spans="1:3" ht="13.5">
      <c r="A536" t="s">
        <v>493</v>
      </c>
      <c r="B536">
        <v>5057</v>
      </c>
      <c r="C536">
        <v>5057015</v>
      </c>
    </row>
    <row r="537" spans="1:3" ht="13.5">
      <c r="A537" t="s">
        <v>493</v>
      </c>
      <c r="B537">
        <v>5057</v>
      </c>
      <c r="C537">
        <v>5057039</v>
      </c>
    </row>
    <row r="538" spans="1:3" ht="13.5">
      <c r="A538" t="s">
        <v>493</v>
      </c>
      <c r="B538">
        <v>5057</v>
      </c>
      <c r="C538">
        <v>5057040</v>
      </c>
    </row>
    <row r="539" spans="1:3" ht="13.5">
      <c r="A539" t="s">
        <v>493</v>
      </c>
      <c r="B539">
        <v>5057</v>
      </c>
      <c r="C539">
        <v>5057041</v>
      </c>
    </row>
    <row r="540" spans="1:3" ht="13.5">
      <c r="A540" t="s">
        <v>493</v>
      </c>
      <c r="B540">
        <v>5057</v>
      </c>
      <c r="C540">
        <v>5057042</v>
      </c>
    </row>
    <row r="541" spans="1:3" ht="13.5">
      <c r="A541" t="s">
        <v>493</v>
      </c>
      <c r="B541">
        <v>5057</v>
      </c>
      <c r="C541">
        <v>5057043</v>
      </c>
    </row>
    <row r="542" spans="1:3" ht="13.5">
      <c r="A542" t="s">
        <v>493</v>
      </c>
      <c r="B542">
        <v>5057</v>
      </c>
      <c r="C542">
        <v>5057044</v>
      </c>
    </row>
    <row r="543" spans="1:3" ht="13.5">
      <c r="A543" t="s">
        <v>493</v>
      </c>
      <c r="B543">
        <v>5057</v>
      </c>
      <c r="C543">
        <v>5057045</v>
      </c>
    </row>
    <row r="544" spans="1:3" ht="13.5">
      <c r="A544" t="s">
        <v>493</v>
      </c>
      <c r="B544">
        <v>5057</v>
      </c>
      <c r="C544">
        <v>5057046</v>
      </c>
    </row>
    <row r="545" spans="1:3" ht="13.5">
      <c r="A545" t="s">
        <v>493</v>
      </c>
      <c r="B545">
        <v>5057</v>
      </c>
      <c r="C545">
        <v>5057047</v>
      </c>
    </row>
    <row r="546" spans="1:3" ht="13.5">
      <c r="A546" t="s">
        <v>493</v>
      </c>
      <c r="B546">
        <v>5057</v>
      </c>
      <c r="C546">
        <v>5057048</v>
      </c>
    </row>
    <row r="547" spans="1:3" ht="13.5">
      <c r="A547" t="s">
        <v>493</v>
      </c>
      <c r="B547">
        <v>5057</v>
      </c>
      <c r="C547">
        <v>5057049</v>
      </c>
    </row>
    <row r="548" spans="1:3" ht="13.5">
      <c r="A548" t="s">
        <v>493</v>
      </c>
      <c r="B548">
        <v>5057</v>
      </c>
      <c r="C548">
        <v>5057050</v>
      </c>
    </row>
    <row r="549" spans="1:3" ht="13.5">
      <c r="A549" t="s">
        <v>493</v>
      </c>
      <c r="B549">
        <v>5057</v>
      </c>
      <c r="C549">
        <v>5057051</v>
      </c>
    </row>
    <row r="550" spans="1:3" ht="13.5">
      <c r="A550" t="s">
        <v>493</v>
      </c>
      <c r="B550">
        <v>5057</v>
      </c>
      <c r="C550">
        <v>5057052</v>
      </c>
    </row>
    <row r="551" spans="1:3" ht="13.5">
      <c r="A551" t="s">
        <v>493</v>
      </c>
      <c r="B551">
        <v>5057</v>
      </c>
      <c r="C551">
        <v>5057053</v>
      </c>
    </row>
    <row r="552" spans="1:3" ht="13.5">
      <c r="A552" t="s">
        <v>493</v>
      </c>
      <c r="B552">
        <v>5057</v>
      </c>
      <c r="C552">
        <v>5057054</v>
      </c>
    </row>
    <row r="553" spans="1:3" ht="13.5">
      <c r="A553" t="s">
        <v>493</v>
      </c>
      <c r="B553">
        <v>5057</v>
      </c>
      <c r="C553">
        <v>5057055</v>
      </c>
    </row>
    <row r="554" spans="1:3" ht="13.5">
      <c r="A554" t="s">
        <v>493</v>
      </c>
      <c r="B554">
        <v>5057</v>
      </c>
      <c r="C554">
        <v>5057056</v>
      </c>
    </row>
    <row r="555" spans="1:3" ht="13.5">
      <c r="A555" t="s">
        <v>493</v>
      </c>
      <c r="B555">
        <v>5057</v>
      </c>
      <c r="C555">
        <v>5057057</v>
      </c>
    </row>
    <row r="556" spans="1:3" ht="13.5">
      <c r="A556" t="s">
        <v>493</v>
      </c>
      <c r="B556">
        <v>5057</v>
      </c>
      <c r="C556">
        <v>5057058</v>
      </c>
    </row>
    <row r="557" spans="1:3" ht="13.5">
      <c r="A557" t="s">
        <v>493</v>
      </c>
      <c r="B557">
        <v>5057</v>
      </c>
      <c r="C557">
        <v>5057059</v>
      </c>
    </row>
    <row r="558" spans="1:3" ht="13.5">
      <c r="A558" t="s">
        <v>493</v>
      </c>
      <c r="B558">
        <v>5057</v>
      </c>
      <c r="C558">
        <v>5057060</v>
      </c>
    </row>
    <row r="559" spans="1:3" ht="13.5">
      <c r="A559" t="s">
        <v>493</v>
      </c>
      <c r="B559">
        <v>5057</v>
      </c>
      <c r="C559">
        <v>5057061</v>
      </c>
    </row>
    <row r="560" spans="1:3" ht="13.5">
      <c r="A560" t="s">
        <v>493</v>
      </c>
      <c r="B560">
        <v>5057</v>
      </c>
      <c r="C560">
        <v>5057062</v>
      </c>
    </row>
    <row r="561" spans="1:3" ht="13.5">
      <c r="A561" t="s">
        <v>493</v>
      </c>
      <c r="B561">
        <v>5061</v>
      </c>
      <c r="C561">
        <v>5061001</v>
      </c>
    </row>
    <row r="562" spans="1:3" ht="13.5">
      <c r="A562" t="s">
        <v>493</v>
      </c>
      <c r="B562">
        <v>5065</v>
      </c>
      <c r="C562">
        <v>5065010</v>
      </c>
    </row>
    <row r="563" spans="1:3" ht="13.5">
      <c r="A563" t="s">
        <v>493</v>
      </c>
      <c r="B563">
        <v>5077</v>
      </c>
      <c r="C563">
        <v>5077001</v>
      </c>
    </row>
    <row r="564" spans="1:3" ht="13.5">
      <c r="A564" t="s">
        <v>493</v>
      </c>
      <c r="B564">
        <v>5086</v>
      </c>
      <c r="C564">
        <v>5086007</v>
      </c>
    </row>
    <row r="565" spans="1:3" ht="13.5">
      <c r="A565" t="s">
        <v>493</v>
      </c>
      <c r="B565">
        <v>5089</v>
      </c>
      <c r="C565">
        <v>5089008</v>
      </c>
    </row>
    <row r="566" spans="1:3" ht="13.5">
      <c r="A566" t="s">
        <v>493</v>
      </c>
      <c r="B566">
        <v>5089</v>
      </c>
      <c r="C566">
        <v>5089009</v>
      </c>
    </row>
    <row r="567" spans="1:3" ht="13.5">
      <c r="A567" t="s">
        <v>493</v>
      </c>
      <c r="B567">
        <v>5089</v>
      </c>
      <c r="C567">
        <v>5089010</v>
      </c>
    </row>
    <row r="568" spans="1:3" ht="13.5">
      <c r="A568" t="s">
        <v>493</v>
      </c>
      <c r="B568">
        <v>5089</v>
      </c>
      <c r="C568">
        <v>5089011</v>
      </c>
    </row>
    <row r="569" spans="1:3" ht="13.5">
      <c r="A569" t="s">
        <v>493</v>
      </c>
      <c r="B569">
        <v>5089</v>
      </c>
      <c r="C569">
        <v>5089012</v>
      </c>
    </row>
    <row r="570" spans="1:3" ht="13.5">
      <c r="A570" t="s">
        <v>493</v>
      </c>
      <c r="B570">
        <v>5089</v>
      </c>
      <c r="C570">
        <v>5089013</v>
      </c>
    </row>
    <row r="571" spans="1:3" ht="13.5">
      <c r="A571" t="s">
        <v>493</v>
      </c>
      <c r="B571">
        <v>5089</v>
      </c>
      <c r="C571">
        <v>5089014</v>
      </c>
    </row>
    <row r="572" spans="1:3" ht="13.5">
      <c r="A572" t="s">
        <v>493</v>
      </c>
      <c r="B572">
        <v>5089</v>
      </c>
      <c r="C572">
        <v>5089015</v>
      </c>
    </row>
    <row r="573" spans="1:3" ht="13.5">
      <c r="A573" t="s">
        <v>493</v>
      </c>
      <c r="B573">
        <v>5089</v>
      </c>
      <c r="C573">
        <v>5089016</v>
      </c>
    </row>
    <row r="574" spans="1:3" ht="13.5">
      <c r="A574" t="s">
        <v>493</v>
      </c>
      <c r="B574">
        <v>5089</v>
      </c>
      <c r="C574">
        <v>5089017</v>
      </c>
    </row>
    <row r="575" spans="2:3" ht="13.5">
      <c r="B575">
        <v>5053</v>
      </c>
      <c r="C575">
        <v>5053004</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cp:lastPrinted>2006-08-16T04:47:51Z</cp:lastPrinted>
  <dcterms:created xsi:type="dcterms:W3CDTF">2006-06-23T06:35:49Z</dcterms:created>
  <dcterms:modified xsi:type="dcterms:W3CDTF">2006-08-16T04:48:12Z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