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00" windowWidth="15480" windowHeight="116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'共通記入様式'!$A$2:$BG$165</definedName>
    <definedName name="_xlnm.Print_Area" localSheetId="0">'共通記入様式'!$A$1:$BB$164</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<sst xmlns="http://schemas.openxmlformats.org/spreadsheetml/2006/main" count="5036" uniqueCount="3405">
  <si>
    <t xml:space="preserve">厚生保険特別会計の決算は翌年度１１月末までに確定することとなっており（財政法第３９条）、告示制定に係る手続に要する期間を考慮して現在の翌々年１月からの適用となっており、これ以上の適用の短縮は困難。
適用期間のずれを考慮した決算、財政検証を行うことは、厚生年金の実績利回りで付利する現在の最低責任準備金の考え方において、企業年金としての適正な債務認識を行わないことになることから、当該措置を講ずることは困難。
</t>
  </si>
  <si>
    <t>退職所得控除額を計算する際に使用する勤続年数の正確性を担保するために、企業型記録関連運営管理機関が他の企業年金制度等の資格の得喪に関する事項を加入者原簿に記載しておくことが必要である。</t>
  </si>
  <si>
    <t>f,c</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</si>
  <si>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確定給付企業年金における脱退一時金の支給上限は、確定給付企業年金制度が従業員の高齢期における所得保障の観点から年金給付を原則とし、その支給を奨励するための制度であることにかんがみ、脱退一時金の支給の促進を回避する観点から設けられているものである。したがって、「再検討要請」に記載のとおり、脱退一時金額を基準として制度改正を実施することは、確定給付企業年金法の趣旨に照らし本末転倒であり、これを論拠として現行の取扱いを変更することはできない。</t>
  </si>
  <si>
    <t>b</t>
  </si>
  <si>
    <t>Ⅲ</t>
  </si>
  <si>
    <t xml:space="preserve"> 確定給付企業年金を含む企業年金の審査の効率化・標準化等については、現在必要な措置を検討しているところである。</t>
  </si>
  <si>
    <t>f</t>
  </si>
  <si>
    <t>Ⅰ</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</si>
  <si>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</si>
  <si>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 xml:space="preserve">確定拠出年金法施行規則第5条を改正し、条項の移動等規約の内容の実質的な変更を伴わない規約の変更（給付に関する事項を除く。）は届出事項とする措置を今年度中に講ずる予定としている。
</t>
  </si>
  <si>
    <t>Ⅱ</t>
  </si>
  <si>
    <t>Ⅰ、Ⅱ、Ⅲ</t>
  </si>
  <si>
    <t>c</t>
  </si>
  <si>
    <t>Ⅲ</t>
  </si>
  <si>
    <t>退職所得控除額を計算する際に使用する勤続年数の正確性を担保するために、企業型記録関連運営管理機関が他の企業年金制度等の資格の得喪に関する事項を加入者原簿に記載しておくことが必要である。</t>
  </si>
  <si>
    <t>f</t>
  </si>
  <si>
    <t>Ⅰ、Ⅱ、Ⅲ</t>
  </si>
  <si>
    <r>
      <t>確定拠出年金法施行規則第5条</t>
    </r>
    <r>
      <rPr>
        <sz val="16"/>
        <rFont val="ＭＳ Ｐゴシック"/>
        <family val="3"/>
      </rPr>
      <t xml:space="preserve">を改正し、条項の移動等規約の内容の実質的な変更を伴わない規約の変更（給付に関する事項を除く。）は届出事項とする措置を今年度中に講ずる予定としている。
</t>
    </r>
  </si>
  <si>
    <r>
      <t xml:space="preserve">
</t>
    </r>
    <r>
      <rPr>
        <sz val="16"/>
        <color indexed="10"/>
        <rFont val="ＭＳ Ｐゴシック"/>
        <family val="3"/>
      </rPr>
      <t>確定拠出年金法第62条第1項</t>
    </r>
  </si>
  <si>
    <r>
      <t xml:space="preserve">
</t>
    </r>
    <r>
      <rPr>
        <sz val="16"/>
        <color indexed="10"/>
        <rFont val="ＭＳ Ｐゴシック"/>
        <family val="3"/>
      </rPr>
      <t>第3被保険者や公務員は確定拠出年金に加入できない。</t>
    </r>
  </si>
  <si>
    <r>
      <t>Ⅰ、</t>
    </r>
    <r>
      <rPr>
        <sz val="16"/>
        <color indexed="10"/>
        <rFont val="ＭＳ Ｐゴシック"/>
        <family val="3"/>
      </rPr>
      <t>Ⅱ、Ⅲ</t>
    </r>
  </si>
  <si>
    <t xml:space="preserve">１．について
健康強調表示など食品の機能性に関する表示については、各国の栄養政策と一致するものとして個別に各国において検討されるべきものであるが、我が国においては、有効性や安全性等の確保を図りながら、消費者に適切な情報提供がなされ、個々人の食生活の状況等に応じて選択、活用できるようにするため、特定保健用食品と栄養機能表示を行うための枠組みが定められている（保健機能食品制度）。食品の機能性に関する表示については、これが科学的な根拠によって保証されたものであることが必要であり、現行の保健機能食品制度については、こうした要請に応え得るものとしている。
２．について
強調表示については「強調表示に関するコーデックス一般ガイドライン（CAC/GL 1-1979 (Rev.1-1991））」で一般的な規定が定められているが、いかなる科学的根拠を採用すべきか等の詳細までは定められていない。我が国では保健機能食品制度をもって食品の強調表示を可能としているが、同制度のうち特定保健用食品においては、薬事・食品衛生審議会等において個別に審査を行うこととしており、制度の異なる欧米の公的機関の評価結果をそのまま受け入れることはできない。
３．について
特定保健用食品の疾病リスク低減の表示は限定されておらず、企業が申請した表示と内容が企業から提出された安全性・有効性等に関するデータで認められれば厚生労働省が許可を行うこととなっている。個別製品がこうした許可の要件を満たすものか否かについては、薬事・食品衛生審議会において申請資料が検討されて初めて確立するものである。
</t>
  </si>
  <si>
    <t>前回回答のとおり、在留資格の変更、在留期間の更新許可のガイドラインにおいて、労働保険への加入を考慮すべき事項とするか否かについては、法務省より提案がなされた場合には、同省の検討に協力してまいりたい。</t>
  </si>
  <si>
    <t>ｄ</t>
  </si>
  <si>
    <t>Ⅰ</t>
  </si>
  <si>
    <t xml:space="preserve">
前回回答しているとおり、社会保険事務所や公共職業安定所では、事業主の適正な届出を確保するため、届出の励行に関する指導をし、疑いある事業所の訪問調査をしている他、必要に応じて外国人向けのパンフレットを配付する等により、その適切な実施に努めている。
また、社会保険庁においては、都道府県労働局が実施している外国人を雇用している事業主に対する指導において、社会保険の加入漏れの疑いがある場合に情報提供を受け重点的な事業所調査を行っており、調査結果については年度単位で取りまとめ公表するよう検討したい。</t>
  </si>
  <si>
    <t>c</t>
  </si>
  <si>
    <t xml:space="preserve">  届出後に医療機器の品質、有効性、安全性に影響を与えない変更か否かを確認する必要があることを考慮すると、品質、有効性、安全性の確保の観点から、変更事項を出来るだけ早く確認する必要があるため、３０日以上への延長は困難である。
　なお、医療機器の原材料の記載方法については、合理化、明確化の検討を進めているところである。</t>
  </si>
  <si>
    <t>c</t>
  </si>
  <si>
    <t xml:space="preserve">  総合機構の外部専門家は、承認審査や安全対策における専門協議、ＧＬＰの基準適合性調査において、工学系を含めて、科学的重要事項に関する特定の分野に係る専門的意見を聴くために委嘱をしており、特定の（国家）資格の有無をもって委嘱することは不適当と考える
  なお、総合機構のホームページで公開している専門委員名簿には、約３０名の工学系専門家も含まれており、「工学系専門家がいない」というご指摘は、事実誤認である。</t>
  </si>
  <si>
    <t>次のとおり再検討要請がありましたので、再度の検討を依頼します。
独立行政法人医薬品医療機器総合機構の外部専門家は、承認審査や安全性対策における専門協議、GLPの基準適合性調査において、科学的重要事項に関する専門的意見を聴くために委嘱されている。しかし、平成20年2月14日付けで、公開されている現在の総合機構の専門委員名簿の専門委員委託者934名（非公開8名）のリストを精査すると、大学医学部研究機関の教授および病院医師などがほとんどで、工学系専門家がいない。総合機構の行う外部審査員による審査には、医薬医療を背景とした評価および判断をすることが多いのが当然である。しかし、１）医療機器の審査において、工学的な評価および判断の遅れが懸念される。このことから、工学系専門員の充実が課題となっている（豊島聡:「医薬品医療機器総合機構・審査部門の紹介」PDA Journal of GMP and Validation in Japan Vol.6,No.2(2004））との指摘。２）近年、バイオテクノロジーとして進歩の著しい生物工学、医薬・医療器具に使用されている技術は、情報工学、電気・電子工学、機械、化学、応用理学などの知識と広範にわたっている。医薬品の審査においても、これらの領域の最先端の知識が不可欠になってきていることも衆目の一致するところである。技術士はこれらの分野に充分な知識および幅広い見識と経験を持ち、かつ、倫理、公益性、守秘義務が法的に保証された国家資格である。技術士を外部審査委員に加えることは、審査の迅速化に寄与するはずである。このような人材が外部審査委員に、現在、ほとんどいないことから、医薬品医療機器の審査員に技術士をも加えることをご検討下さるよう再度お願いしたい。
　本年６月に議員提案で可決された「研究開発力強化法」において、付帯決議がされている。追加された当該決議においては「わが国の研究開発力の強化を図るためには、技術士等の人材の有する技能及び知識の有効な活用及び継承が非常に有効であることを踏まえ、その積極的な活用・推進に努めること。」としている。従って本件において技術士の活用を図ることは法律の立法趣旨に沿った的確な対応と考える。</t>
  </si>
  <si>
    <t>c</t>
  </si>
  <si>
    <t>Ⅰ、Ⅲ</t>
  </si>
  <si>
    <t>　実態把握については本年度内に実施予定であり、実態把握の結果を踏まえて、その後の対応について検討してまいりたい。</t>
  </si>
  <si>
    <t>提案主体から以下の再意見が寄せられていること等を踏まえ、再度ご検討をお願い致します。
　本件は、閉鎖型確定給付企業年金において、年金規約通りに給付を行うことが完了した時点、即ち、受給者が「0」になった時点で未だ年金制度に資産が残っている場合の当該年金資産の取扱が確定給付企業年金法において規定されていない為、取扱いを明確にして頂くべく要望しているものであり、税制上の拡充措置を求めているものではない。
　確定給付企業年金法第83条第1項の「規約型確定給付企業年金の終了」の規定においては、閉鎖型確定給付企業年金で想定される「給付の終了」は当該制度の終了要件となっておらず、受益者が存在しない状況で確定給付企業制度が存続する可能性がある。そしてこの場合、残余財産の帰属は委託者である事業主以外に考えることはできない。「給付の終了をもって制度が終了すること」、及びその際の「残余財産の取扱」を明確化する必要があると考える。
　なお、年金規約通りに受給者への給付が完了した後に残った年金資産は、結果として事業主が掛金を払い過ぎていたもの※であるため、事業主に返還し、事業主は当該返還金を益金として課税処理するべきものと考える。（適格退職年金において剰余金を事業主に返還する際と同様の取扱であり、税法上も差し支えないものと考える。）
　閉鎖型確定給付企業年金については、平成24年3月末の適格退職年金制度の廃止に向けて一層その数が増加すると考えられ、円滑な適年移行を促進する観点からも本件対応は重要な課題であることを今一度ご認識頂きたい。
※閉鎖型確定給付企業年金で財政上の不足が生じた場合は、事業主は特別掛金や特例掛金を拠出することとなるが、当該掛金は、確定給付企業年金における諸法令従って拠出することとなる。年金資産が残る状態は、事業主が意図的に操作できるものではなく、確定給付企業年金の諸法令に従って掛金を拠出した結果、その時点の運用環境等により、偶発的に生ずるものである。</t>
  </si>
  <si>
    <t>　年内に都道府県労働局に対し通知する予定である。</t>
  </si>
  <si>
    <t>　中小企業退職金共済制度の解約手当金を非課税で確定給付企業年金の掛金に充当することは、税制改正要望に該当し、規制改革検討要望事項に当たらない。</t>
  </si>
  <si>
    <t>提案主体から以下の再意見が寄せられていること等を踏まえ、再度ご検討をお願い致します。
中小企業退職金共済制度（中退共）未実施企業については、すでに適格退職年金制度（適年）に係る資産を中退共へ非課税で移換することの措置は認められているが、中退共と適年を併用しているという理由のみで、中退共への移行を断念せざるを得ないことは合理的でなく、平成２４年３月末までに適年を廃止しなければならない状況を考えれば、喫緊の課題と考えられ、単に税の減免を求めているものではない。
本件は、円滑な適年の移行推進にかかる要望であり、平成18年10月もみじ要望に関する再要望回答においては、「本年度から検討を開始したところ」とされており、可能な限り早期の実現に向けた検討をお願いしたい。</t>
  </si>
  <si>
    <t>　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</si>
  <si>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　中小企業退職金共済制度から確定拠出年金制度に非課税での資産移換を認めることは、税制改正要望に該当し、規制改革検討要望事項に当たらない。</t>
  </si>
  <si>
    <t>労働者派遣事業であるか請負により行われる事業であるかの判断については、区分基準に基づき個別の実態に応じて適切に対応すべきであり、現在お示しいただいている情報のみをもって、労働者派遣事業であるか請負により行われる事業であるかの判断をすることはできない。なお、派遣に該当するか、請負に該当するかについては、契約の名称等の形式のみで決まるものではなく、実際の指揮命令の状況などに即して判断されるものである。</t>
  </si>
  <si>
    <t>御要望については、以下の理由により対応困難である。
１　「化審法では国内における製造又は輸入予定量が年間１トン以下、安衛法では一事業所当たりで100kg以下とされ、前者における上限を考えれば、後者について貴省ご回答にあるような上限を超える場合は想定されないものと思われる。」との再意見をいただいたところであるが、以下の例に示すように国内における製造又は輸入予定量が年間１ｔ以下であるからといって、必ずしも1事業場ごとに年間100ｋｇ以下の製造又は輸入する場合に該当することにはならない。
（例）
Ａ会社の事業場　250kg、Ｂ会社の事業場　250kg、Ｃ会社の事業場　250kg、Ｄ会社の事業場　250kg
２　化審法は有害な化学物質が環境を経由して人の健康又は動植物の生息・生育に与える影響を未然に防止することを目的であることから、化学物質(A)を製造しようとする者が、その製造途上において、新規化学物質(B)を得て、これに化学反応を起こさせることによりその全量を化学物質(A)に変化させる場合であって、当該新規化学物質(B)を得る事業所と同一事業所内において化学物質(A)を製造するとき、又は自己の所有する施設を用いて、新規化学物質(B)を得て化学物質(A)を製造するときには、当該新規化学物質(B)を得る行為は、化審法第３条第１項に規定する「新規化学物質を製造し」には該当しないものとされている。一方、安衛法においては、事業場内における労働者の健康障害を防止するため、事業場内で製造される、前述の新規化学物質(B)も届出等の対象としている。このように、対象とする物質に相違があることからも御理解のとおり、趣旨目的も全く別の法体系であり、手続に関する結果の受入を行うことは不可能である。</t>
  </si>
  <si>
    <t>　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一方、登録検定機関は、提出された試験データ等を審査し、構造規格に合致していること等を確認した上で、検定合否判定を行う責任と権限を持つ機関である。このため、登録検定機関には指定外国検査機関よりも高い信頼性が求められる。しかしながら、外国に所在している検査機関に対しては、不正の是正が困難である等、日本政府として労働安全衛生法に定める登録検定機関と同等の信頼性を担保することは困難である。このため、指定外国検査機関の発行する書面をもって国内検定合格として取り扱うことはできない。
　IEC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なお、安全性確保のため、試験データ等を詳細に審査し、構造規格に合致していること等を確認し、責任をもって検定合否を判定する必要があり、１週間で審査を終了させることは困難であると考えている。</t>
  </si>
  <si>
    <t>　ボイラー等の開放検査周期の認定は安全管理が良好な事業場に対して行っているものであり、事業場全体の安全管理等の不備を原因として認定取消を受けた事業場が再度認定を受けるためには、良好な安全管理が行われるようになり、それが継続していることを確認する必要があることから3年経過することを求める必要がある。</t>
  </si>
  <si>
    <t>　ボイラー、圧力容器の構造規格については、平成15年に性能規定とする改正を行ったところであり、その具体的な例示基準として最新のJISを参照することが可能となっている。
　なお、国際規格に基づき製造された第一種圧力容器であって、当該容器の材料、構造、工作等から判断して圧力容器構造規格の規定に適合する第一種圧力容器と同等以上の安全性を有すると認められるものについては、当該国際規格を反映しているJISが制定されていなくても、圧力容器構造規格第70条の規定により、当該容器の製造、使用が可能となっているところである。</t>
  </si>
  <si>
    <t>　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また、「石油コンビナートに係る保安四法の合理化・簡素化促進に関する実務検討委員会」は、現行の法体系を前提として、保安四法の合理化、整合化という観点から検討を行ったものであり、報告にある「実際の運用において、規制法令の適用について重複・競合が問題となっている機器、あるいは問題となった機器等があれば、当該機器等に係る適用法令を整理する。」を踏まえ、前回の回答のとおり、他法令の検査結果の活用により検査実施項目を必要最小限とする措置を講じてきたところである。</t>
  </si>
  <si>
    <t>―</t>
  </si>
  <si>
    <t>　前回も回答したとおり、外国人労働者の雇用管理の改善等に関して事業主が適切に対処するための指針（平成19年厚生労働省告示第276号）において、事業主は、外国人労働者の日本社会への対応の円滑化を図るため、外国人労働者に対して日本の生活習慣、文化、風習、雇用慣行等について理解を深めるための指導を行うとともに、外国人労働者からの生活上又は職業上の相談に応じるように努めることとされており、公共職業安定所等において、当該指針について事業主への周知啓発等を行っているところである。
　また、上記指針の内容も含んだパンフレットを５ヶ国語で作成し、公共職業安定所等において配布しているところである。</t>
  </si>
  <si>
    <t>　労働者派遣法と労働基準法とでは、対象労働者や明示事項の範囲等が異なり、労働基準法はすべての労働者を対象とするなどその範囲が広く、影響も大きいため、より慎重な検討が必要であると考える。</t>
  </si>
  <si>
    <t>　解雇の金銭的解決制度については、平成１８年１２月２７日に取りまとめられた報告書において「引き続き検討」とされたところであるが、会社が一定の金銭を支払えば職場復帰できなくなる制度は、労働者にとって非常に過酷であるとの反対意見がある他、事案によって状況が様々な中で、解決金の基準額の具体的な水準について労使の隔たりがあまりに大きく、労使双方が納得できる解決金の水準が見当たらないなどの問題があり、労働政策審議会労働条件分科会において検討が行われたものの、本年３月から施行された労働契約法においても盛り込まれないこととされたところである。　</t>
  </si>
  <si>
    <t>特定機械等は、特に危険な作業を必要とする機械等であることから、労働安全衛生法第３７条に基づき、製造に先立ち設計段階にて、その構造や検査設備及び主任設計者等の生産体制につき審査し、法令に照らして適正なものについて許可するものであり、国自ら実施する必要がある。クレーン等についても、製造許可申請時に、クレーン等安全規則第３条に基づき、強度計算の基準を記載した書面を提出させ、構造等が厚生労働大臣の定める基準（構造規格）に適合しているか否かを都道府県労働局の専門官が厳正に審査しているところである。
　なお、ご指摘の論文集の該当記事によると、提言の元となった事故事例については、構造規格違反には該当しないと結論付けられており、都道府県労働局における製造許可に係る審査が不適切であったことを意味するものではなく、現行の製造許可に係る書類審査体制を変更する必要は無いと考えている。</t>
  </si>
  <si>
    <t>　有期契約労働者を巡る問題については、契約期間中の解雇や契約期間についての配慮について規定した労働契約法が本年３月１日に施行されるとともに、同月、雇止め予告の対象範囲を拡大するよう雇止め告示の改正を行ったところであり、これらの法及び告示の周知徹底に努めてまいりたいと考えている。</t>
  </si>
  <si>
    <t>　区分基準の具体的当てはめについては、平成２０年度中に検討する予定であるが、現時点において詳細な予定をお示しすることはできない。</t>
  </si>
  <si>
    <t>　労働者派遣制度は、常用雇用代替防止を前提として、臨時的・一時的な労働力の需給調整の仕組みとして位置づけられており、この担保の方法として、派遣先の派遣受入期間制限が設けられているため、専門的な業務等を除いた常用型派遣についても、派遣受入期間制限は維持すべきものと考える。</t>
  </si>
  <si>
    <t>　働き方が多様化している状況においても、労働者保護のための最低基準としての性格を有する労働基準法の趣旨は守られるべきであると考え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したがって、御要望にお応えすることはできない。</t>
  </si>
  <si>
    <t xml:space="preserve">   Ⅰ   </t>
  </si>
  <si>
    <t>　雇用契約申込義務等の在り方については、学識者からなる研究会において検討し、７月２８日に報告書をとりまとめたところであり、現在、当該報告書を踏まえて、労使を含めた審議会において議論を行っており、その結果を踏まえ、働く方の視点に立って、適切に対応してまいりたい。</t>
  </si>
  <si>
    <t>　登録型派遣及び常用型派遣など労働者派遣制度の根幹の在り方については、学識者からなる研究会において検討し、７月２８日に報告書をとりまとめたところであり、現在、労使を含めた審議会において議論を行っていおり、その結果を踏まえ、働く方の視点に立って、適切に対応してまいりたい。
　また、労働者派遣事業と請負により行われる事業との区分に関する基準の具体的当てはめについては、平成２０年度中に検討する予定である。</t>
  </si>
  <si>
    <t>紹介予定派遣における６箇月という期間については、我が国の試用期間の実態も参考にして、派遣先が派遣労働者の能力や人柄を把握し、派遣労働者が派遣先の職場の状況を把握できる期間として定めているところであり、紹介予定派遣の期間を延長することは、当該派遣労働者について、職業紹介されるのかどうか不明なまま長期間不安定な地位に置くことになり、労働者保護の観点から適当でない。
　なお、紹介予定派遣の期間は、未熟練労働者の職業訓練としての期間ではないこと及び一般的に労働者の職業訓練は直接雇用された後も引き続き行われるべきものと考えられること等から、御指摘の観点から再検討することは適当でない。</t>
  </si>
  <si>
    <t>提案主体から以下の再意見が寄せられていること等を踏まえ、再度ご検討をお願い致します。
・65歳超の規約で定める定年に到達した時点で年金の受給開始を求める要望は、高齢者の雇用の推進を背景としていること、受給要件の緩和や税制上の措置の拡充につながるものとは言えないことならびに従来より本会議にて検討がなされてきた経緯を踏まえ、検討をお願いしたい。なお、確定給付企業年金制度は企業の退職金制度の移行先となっていることが多いが、退職金制度は個々の企業ごとに様々であり、企業ごとの実態に即した制度設計を可能ならしめることが、より実効性の高い従業員の老後保障に資すると考える。
・60歳から65歳までの間の退職時における受給開始に関する要望については、「被用者年金制度の一元化等を図るための厚生年金保険法等の一部を改正する法律案」において、「確定給付企業年金に係る60歳代前半の退職時支給の容認」が盛り込まれており、早期の実現をお願いしたい。
・50歳未満で退職した者について、50歳以上60歳未満の規約で定める年齢に到達した時点で年金の受給開始を求める要望は、間接的に税制上の措置の拡充につながるものであるが、現行の厳格な受給要件が確定給付企業年金制度普及の障害となっているほか、従来より本会議にて検討がなされてきた経緯を踏まえ、検討をお願いしたい。
・現状、脱退一時金と老齢給付金の現価相当額との比較時期が脱退時点とされており、現価相当額は厚生労働大臣の定める率で割り引かれた上で脱退一時金と比較される取扱となっている。そのため「脱退一時金≦老齢給付金の現価相当額」の要件を確保するため、脱退一時金の繰り下げ乗率はゼロでも可とされているにもかかわらず、実態上は付利せざるを得ない取扱いとなっている。こうした制約は、高齢者の雇用延長等を実施する場合および今後の適格退職年金からの移行においても大きな阻害要因となることが懸念されるため、脱退一時金と老齢給付金の現価相当額との比較時期を適格退職年金と同様、支給開始時点とする取扱を要望している。なお、脱退一時金の受給者は脱退一時金を厚生労働大臣の定める率以上で運用できるとは限らず、脱退一時金の一時金の受給を促進することにまでつながるとは言えないと考えられ、検討をお願いしたい。</t>
  </si>
  <si>
    <t>下記内容を踏まえて、再検討を要請します。
理容師と美容師が同一店舗内で勤務してもそれぞれが国家資格を取得していることに変わりなく、決して理容師法、美容師法の経緯・趣旨等を無視することなはならないと思います。
繰り返しになりますが、理容師法による理容師とは「頭髪の刈込、顔そり、等の方法により、容姿を整えることをいう。」美容師法による美容師とは「パーマネントウェーブ、結髪、化粧等の方法により、容姿を美しくすることをいう。」とあり、これにより理容師はパーマが出来ず、美容師は顔剃りが出来ないと言われてきました。しかし現在の実状では理容室でもパーマを行っていますし美容室でも「化粧に先だって行われる程度の剃毛」は美容師法で認められているので容姿を美しくするという観点から、一部レディースシェービングを施している所もあります。今後、理容師、美容師ともたえず時代の流行を敏感に仕事に反映しようと、技術を磨いていくと両師の垣根はますます無くなっていく傾向にあると思われます。このようにそもそも理容と美容を厳密に分ける事は難しく現状での「理容・美容の違いは実質的にない」と言えます。
法律に基づき取得した資格の区別を名札等で明確にしたうえでお客様自身が理容師、美容師の施術を自由に選択できるよう規制の緩和を再度要望いたします。また都道府県における理容所・美容所の開設等の手続きなど法令の運用に支障を来たすとの事ですが、それは理容所・美容所どちらの届けで営業するかの問題であり、理容師と美容師が同一店舗で勤務することにより、お客様に対してのサービスの低下や衛生管理、店舗運営に支障をきたすことはありません。
まさにこの部分が硬直化している本規制の本質的な部分であると思われます。理美容の業態が多様化しさまざまな消費者ニーズが生まれ、サービス業のグローバル化が進むなか、旧態依然の規制をつづけ、ヘアーファッション先進国の欧米各国にさえ存在しない法律を盾にした業界保護行政は、現在の消費者意識との乖離も甚だしく早急に理容師と美容師の混在勤務を認めていただきたくよろしくお願いいたします。</t>
  </si>
  <si>
    <r>
      <t>　</t>
    </r>
    <r>
      <rPr>
        <sz val="8"/>
        <rFont val="ＭＳ Ｐゴシック"/>
        <family val="3"/>
      </rPr>
      <t>今回の厚生労働省（総務省経由）の見解（提案事項管理番号５０５６００１－１１８）では
措置概要は「法令に照らして適正なものについて許可するものであり、国自ら実施する必要がある。クレーン等についても、製造許可申請時に、クレーン等安全規則第３条に基づき、強度計算の基準を記載した書面を提出させ、構造等が厚生労働大臣の定める基準に適合しているか否かを都道府県労働局の専門官が厳正に審査しているところである。」と回答された。しかし、審査が充分であったとは思われないケースがみられた。
本提言の基となった事故事例は、平成２０年度（第２６回）技術士CPD・技術士業績・研究発表年次大会論文集（平成２０年６月２１日発行、ページ１～４）にその概要が発表されている。それによれば、強度不十分なジブクレーン（特定機械等）がいずれかの都道府県の労働局長により設計承認がされていたという事実が少なくとも現存していた。この労働局長の設計承認審査は法律により決められている業務ではあるが、量的に審査能力を上回る等の理由から充分に審査が行われていなかったとの懸念を抱かせる。そこで、審査効率を上げ、一層の安全・安心を確保するため、いろんな観点から高レベルの評価・判断のできる技術士の活用を提言したい。技術士は技術士法に定められているように、科学技術に関する高等の専門的応用能力を必要とする事項についての計画、研究、設計、分析、試験、評価又はこれらに関する指導の業務を行うもので、秘密保持、と公益確保の責務をもつものであるから、本提案の業務を支援するのに相応しいと考えられ、ここに再提案しますので、再度のご検討をお願いします。
尚、本件の提案の基になった事件の内容、本提案の背景、趣旨については、本書面のみではご理解頂けない場合は、日本技術士会へご連絡頂ければ、詳細の説明に参上致します。
　本年６月に議員提案で可決された「研究開発力強化法」において、付帯決議がされている。追加された当該決議においては「わが国の研究開発力の強化を図るためには、技術士等の人材の有する技能及び知識の有効な活用及び継承が非常に有効であることを踏まえ、その積極的な活用・推進に努めること。」としている。従って本件において技術士の活用を図ることは法律の立法趣旨に沿った的確な対応と考える。</t>
    </r>
  </si>
  <si>
    <t>教育関連</t>
  </si>
  <si>
    <t>G</t>
  </si>
  <si>
    <t>都市再開発</t>
  </si>
  <si>
    <r>
      <t>08</t>
    </r>
  </si>
  <si>
    <t>幼保連携・一体化推進関連</t>
  </si>
  <si>
    <t>H</t>
  </si>
  <si>
    <t>-</t>
  </si>
  <si>
    <t>-</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</si>
  <si>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</si>
  <si>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</si>
  <si>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</si>
  <si>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</si>
  <si>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</si>
  <si>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</si>
  <si>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</si>
  <si>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</si>
  <si>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</si>
  <si>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</si>
  <si>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</si>
  <si>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</si>
  <si>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</si>
  <si>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</si>
  <si>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</si>
  <si>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</si>
  <si>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</si>
  <si>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</si>
  <si>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</si>
  <si>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</si>
  <si>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</si>
  <si>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</si>
  <si>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</si>
  <si>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</si>
  <si>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</si>
  <si>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</si>
  <si>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</si>
  <si>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</si>
  <si>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</si>
  <si>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</si>
  <si>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</si>
  <si>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</si>
  <si>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</si>
  <si>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</si>
  <si>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</si>
  <si>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</si>
  <si>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</si>
  <si>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</si>
  <si>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</si>
  <si>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</si>
  <si>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</si>
  <si>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</si>
  <si>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</si>
  <si>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</si>
  <si>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</si>
  <si>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</si>
  <si>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</si>
  <si>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</si>
  <si>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</si>
  <si>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</si>
  <si>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</si>
  <si>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</si>
  <si>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</si>
  <si>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</si>
  <si>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</si>
  <si>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</si>
  <si>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</si>
  <si>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</si>
  <si>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</si>
  <si>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</si>
  <si>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</si>
  <si>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</si>
  <si>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</si>
  <si>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</si>
  <si>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</si>
  <si>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</si>
  <si>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</si>
  <si>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</si>
  <si>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</si>
  <si>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</si>
  <si>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</si>
  <si>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</si>
  <si>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</si>
  <si>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</si>
  <si>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</si>
  <si>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</si>
  <si>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</si>
  <si>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</si>
  <si>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</si>
  <si>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</si>
  <si>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</si>
  <si>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</si>
  <si>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</si>
  <si>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</si>
  <si>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</si>
  <si>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</si>
  <si>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</si>
  <si>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</si>
  <si>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</si>
  <si>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</si>
  <si>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</si>
  <si>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</si>
  <si>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</si>
  <si>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</si>
  <si>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</si>
  <si>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</si>
  <si>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</si>
  <si>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</si>
  <si>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</si>
  <si>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</si>
  <si>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</si>
  <si>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</si>
  <si>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</si>
  <si>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</si>
  <si>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</si>
  <si>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</si>
  <si>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</si>
  <si>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</si>
  <si>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</si>
  <si>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</si>
  <si>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</si>
  <si>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</si>
  <si>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</si>
  <si>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</si>
  <si>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</si>
  <si>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</si>
  <si>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</si>
  <si>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</si>
  <si>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</si>
  <si>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</si>
  <si>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</si>
  <si>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</si>
  <si>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</si>
  <si>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</si>
  <si>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</si>
  <si>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</si>
  <si>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</si>
  <si>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</si>
  <si>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</si>
  <si>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</si>
  <si>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</si>
  <si>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</si>
  <si>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</si>
  <si>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</si>
  <si>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</si>
  <si>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</si>
  <si>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</si>
  <si>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</si>
  <si>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</si>
  <si>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</si>
  <si>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</si>
  <si>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</si>
  <si>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</si>
  <si>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</si>
  <si>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</si>
  <si>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</si>
  <si>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</si>
  <si>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</si>
  <si>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</si>
  <si>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</si>
  <si>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</si>
  <si>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</si>
  <si>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</si>
  <si>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</si>
  <si>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</si>
  <si>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</si>
  <si>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</si>
  <si>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</si>
  <si>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</si>
  <si>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</si>
  <si>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</si>
  <si>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</si>
  <si>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</si>
  <si>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</si>
  <si>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</si>
  <si>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ａ</t>
  </si>
  <si>
    <t>Ｃ</t>
  </si>
  <si>
    <t>Ⅰ</t>
  </si>
  <si>
    <t>-</t>
  </si>
  <si>
    <t>制度の所管官庁等</t>
  </si>
  <si>
    <t>管理コード</t>
  </si>
  <si>
    <t>●</t>
  </si>
  <si>
    <t>●</t>
  </si>
  <si>
    <t>●</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</si>
  <si>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</si>
  <si>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</si>
  <si>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</si>
  <si>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</si>
  <si>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</si>
  <si>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</si>
  <si>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</si>
  <si>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</si>
  <si>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</si>
  <si>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</si>
  <si>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</si>
  <si>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</si>
  <si>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</si>
  <si>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</si>
  <si>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</si>
  <si>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</si>
  <si>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</si>
  <si>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</si>
  <si>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</si>
  <si>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</si>
  <si>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</si>
  <si>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</si>
  <si>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</si>
  <si>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</si>
  <si>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</si>
  <si>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</si>
  <si>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</si>
  <si>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</si>
  <si>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</si>
  <si>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</si>
  <si>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</si>
  <si>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</si>
  <si>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</si>
  <si>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</si>
  <si>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</si>
  <si>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</si>
  <si>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</si>
  <si>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</si>
  <si>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</si>
  <si>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</si>
  <si>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</si>
  <si>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</si>
  <si>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</si>
  <si>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</si>
  <si>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</si>
  <si>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</si>
  <si>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</si>
  <si>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</si>
  <si>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</si>
  <si>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</si>
  <si>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</si>
  <si>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</si>
  <si>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</si>
  <si>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</si>
  <si>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</si>
  <si>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</si>
  <si>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</si>
  <si>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</si>
  <si>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</si>
  <si>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</si>
  <si>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</si>
  <si>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</si>
  <si>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</si>
  <si>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</si>
  <si>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</si>
  <si>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</si>
  <si>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</si>
  <si>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</si>
  <si>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</si>
  <si>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</si>
  <si>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</si>
  <si>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</si>
  <si>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</si>
  <si>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</si>
  <si>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</si>
  <si>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</si>
  <si>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</si>
  <si>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</si>
  <si>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</si>
  <si>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</si>
  <si>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</si>
  <si>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</si>
  <si>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</si>
  <si>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</si>
  <si>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</si>
  <si>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</si>
  <si>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</si>
  <si>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</si>
  <si>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</si>
  <si>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</si>
  <si>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</si>
  <si>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</si>
  <si>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</si>
  <si>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</si>
  <si>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</si>
  <si>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</si>
  <si>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</si>
  <si>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</si>
  <si>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</si>
  <si>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</si>
  <si>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</si>
  <si>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</si>
  <si>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</si>
  <si>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</si>
  <si>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</si>
  <si>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</si>
  <si>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</si>
  <si>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</si>
  <si>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</si>
  <si>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</si>
  <si>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</si>
  <si>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</si>
  <si>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</si>
  <si>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</si>
  <si>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</si>
  <si>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</si>
  <si>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</si>
  <si>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</si>
  <si>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</si>
  <si>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</si>
  <si>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</si>
  <si>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</si>
  <si>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</si>
  <si>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</si>
  <si>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</si>
  <si>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</si>
  <si>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</si>
  <si>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要望者から下記の再意見がありましたので、ご回答願います。
今回提案に対する回答は d/－となっておりますが、これは現在通知されている衛生管理要領の健衛発第0824001号の第2段落「この管理要領においては、浴槽水の消毒に関して別紙のとおり示しており、この中でオゾン殺菌等他の消毒方法の使用についても規定しているところであるが、これについては、塩素系薬剤が使用できない場合及び塩素系薬剤の効果が減弱する場合のみに限定してそれらの消毒方法の使用を認めるというものではなく、塩素系薬剤が使用できる浴槽水であっても、適切な衛生措置を行うのであればそれらの消毒方法を使用できるという趣旨であるので、この旨御了知願いたい。」の部分を指していると受け止められるが、この回答では納得できません。それは現在循環温泉では、レジオネラ属菌の対策がレジオネラ属菌発生の有無に関係なく、塩素系薬剤濃度のみに重点を置いた指導を保健所が行っている点にあり、この結果、循環温泉で塩素臭や肌のヒリヒリ感等の弊害などで、利用者や温泉業者も困っているのが現状である。この状況を解決するために、新たに開発した筒型のナノフィルターを用い、約2年間の予備実験と約4ヶ月間の実用化実験で、塩素系薬剤濃度を 0%にしてもレジオネラ属菌の発生を防止できると確信したので、今回の提案となりました。再度更なる意見を以下のように提案しますので、十分に検討され、実行されることを強く要望します。
1) 今回提示の新たに開発された筒型ナノフィルターは、無害で環境にも優しく、また提案書に添付の付属資料中表1の測定結果からも知れるように、塩素系薬剤濃度を「0%」にしてもレジオネラ属菌の発生を防除できますが、安全性を100%見込んで塩素系薬剤濃度を現状の1/5である 0.04ないしは0.08mg/Lの併用とし、これにより完全にレジオネラ属菌を殺菌できますので、再度、塩素系薬剤濃度「0.04ないしは0.08mg/L」と筒型ナノフィルターの併用を提示しますので、各都道府県関係部局への通知の実現を強く要望します。新しく開発され殺菌効果が出ている方法が採用されなければ、いつまでたっても循環温泉での障害が改善されず、利用者や温泉業者などが迷惑を受けることになるものと考えます。
2) 衛生管理要領で、Ⅲ衛生管理第1一般公衆浴場、5浴室の管理(5)の注＊４では、「オゾン殺菌、紫外線殺菌、銀イオン殺菌、光触媒などの消毒方法を採用する場合には」と塩素系薬剤投入以外の具体的な殺菌方法が例示されているが、今回提案した筒型ナノフィルターは、表1の測定結果からも知れるように顕著な殺菌効果が認められる。それなのに新たなレジオネラ属菌の殺菌方法として通知に具体的な言及がされないのは公平性を欠くものと考えます。そこで新たに「オゾン、紫外線、筒型ナノフィルター等の殺菌方法」云々のように筒型ナノフィルターの字句を挿入し、訂正することを強く要望します。
3) 厚生労働省の衛生管理要領の通知に基づき、各都道府県では条例として塩素系薬剤の投入を決めているが、各都道府県の実際の条例はまちまちであり健衛発第0824001号の通知の趣旨が理解、反映されているとは言い難い。参考までにいくつかの都道府県の実際の条例、細則類の該当箇所を別紙資料（各都道府県別レジオネラ属菌関連条例.pdf）にまとめたが、これによれば例えば静岡県の「旅館業法施行条例施行規則」第6条及び「公衆浴場法施行細則」第7条では、備考欄に記したとおり塩素系薬剤以外の殺菌方法は認められていないのが実情である。これは同県の両規定が平成15年12月26日付けで発令され、その後該当箇所の変更は行われていないことから、平成18年8月24日付けの前記厚生労働省通知0824001号の趣旨が反映されているとは認められず、今回提案に対する厚生労働省からの回答の「塩素系薬剤以外の殺菌方法が可能である」とは言えない。これでは今回提案した有効な殺菌方法を採用するためには、各都道府県毎に個別の働きかけを行って、しかも一部の都道府県に対しては条例を改正してもらうという非現実的な対応が必要となってしまうことになる。今回提案した全国一律の通知の目的もこのような理由からでありこの他に、浴場の塩素系薬剤濃度を条例で定めている各都道府県保健担当部局では、厚生労働省からの通知に具体的な方法、数値の言及がないものは、条例として許可したがらないということもあります。そこで各都道府県で利用できる共通な塩素系薬剤以外の殺菌方法である筒型ナノフィルターと併用する塩素系薬剤濃度の数値の通知により、全国一律に安全で、塩素臭などの無い快適な循環温泉を提供することが、今回提案した理由でもあります。
以上で更なる意見等を終了します。強く通知の発令を要望します。</t>
  </si>
  <si>
    <t>現在各都道府県保健所による公衆浴場での塩素系薬剤投入濃度の基準値は、厚生労働省健康局長通知に基づいているが、レジオネラ属菌はアルカリ性の温泉で発生しやすく、また塩素系薬剤はアルカリ性温泉と反応し、温泉の成分を変化させ、塩素臭や肌にヒリヒリ感を生じる等の副作用が発生するので、循環温泉に入る意義が薄れている。そこで塩素系薬剤濃度の軽減が求められている。
そこで、新たに開発された筒型のナノフィルターの試験を兼ねて、札幌市郊外の日帰り循環温泉でレジオネラ属菌の殺菌効果についての基礎的な実験を行ったところ、実験開始時では現在の基準値の塩素濃度でも 36,000CFU/100ml という多くのレジオネラ属菌が検出された。そこで筒型ナノフィルターとの併用で塩素濃度を現在の基準値の 1/10である 「0.02ないしは0.04mg/L」 に軽減し7日目には 730CFU/100mlと約 1/50迄に減少するという顕著な殺菌効果が確認された。この結果を踏まえて、実用化試験として川崎市内の日帰り温泉で4ヶ月間行ったところ良い結果が得られた。(別紙２、表１参照)  具体的な実験内容は筒型ナノフィルターと併用で、入浴者が利用しつつ安全確認を行いながら、塩素系薬剤の濃度を 0% 迄に軽減する方法で殺菌効果を測定した結果、レジオネラ属菌は検出されなかった。この測定結果を踏まえて、現在の基準値である塩素濃度 「0.2ないしは0.4mg/L」を 1/5 の「0.04ないしは 0.08mg/L」に軽減する措置の実施を提案します。
この軽減措置の実施により、塩素臭や肌のヒリヒリ感等の副作用が無い快適な循環温泉を実現できるものと考える。この筒型ナノフィルターは塩素系薬剤に比べて殺菌効果が高く、また副作用や環境汚染への心配も無く費用的なメリット等がある殺菌方法であるので、一般の公衆浴場へ採用を求めると理解はされるが、各担当の保健所では塩素濃度を維持、記録するように厳しく指導しており、これが普及の障害になるものと考え軽減措置の提案をした理由でもある。</t>
  </si>
  <si>
    <t>市原市</t>
  </si>
  <si>
    <t>流山市</t>
  </si>
  <si>
    <t>八千代市</t>
  </si>
  <si>
    <t>我孫子市</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</si>
  <si>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</si>
  <si>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</si>
  <si>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</si>
  <si>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</si>
  <si>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</si>
  <si>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</si>
  <si>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</si>
  <si>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</si>
  <si>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</si>
  <si>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</si>
  <si>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</si>
  <si>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</si>
  <si>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</si>
  <si>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</si>
  <si>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</si>
  <si>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</si>
  <si>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</si>
  <si>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</si>
  <si>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</si>
  <si>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</si>
  <si>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</si>
  <si>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</si>
  <si>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</si>
  <si>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</si>
  <si>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</si>
  <si>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</si>
  <si>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</si>
  <si>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</si>
  <si>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</si>
  <si>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</si>
  <si>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</si>
  <si>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</si>
  <si>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</si>
  <si>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</si>
  <si>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</si>
  <si>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</si>
  <si>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</si>
  <si>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</si>
  <si>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</si>
  <si>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</si>
  <si>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</si>
  <si>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</si>
  <si>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</si>
  <si>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</si>
  <si>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</si>
  <si>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</si>
  <si>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</si>
  <si>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</si>
  <si>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</si>
  <si>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</si>
  <si>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</si>
  <si>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</si>
  <si>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</si>
  <si>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</si>
  <si>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</si>
  <si>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</si>
  <si>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</si>
  <si>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</si>
  <si>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</si>
  <si>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</si>
  <si>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</si>
  <si>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</si>
  <si>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</si>
  <si>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</si>
  <si>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</si>
  <si>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</si>
  <si>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</si>
  <si>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</si>
  <si>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</si>
  <si>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</si>
  <si>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</si>
  <si>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</si>
  <si>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</si>
  <si>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</si>
  <si>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</si>
  <si>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</si>
  <si>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</si>
  <si>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</si>
  <si>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</si>
  <si>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</si>
  <si>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</si>
  <si>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</si>
  <si>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</si>
  <si>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</si>
  <si>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</si>
  <si>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</si>
  <si>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</si>
  <si>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</si>
  <si>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</si>
  <si>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</si>
  <si>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</si>
  <si>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</si>
  <si>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</si>
  <si>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</si>
  <si>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</si>
  <si>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</si>
  <si>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</si>
  <si>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</si>
  <si>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</si>
  <si>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</si>
  <si>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</si>
  <si>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</si>
  <si>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</si>
  <si>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</si>
  <si>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</si>
  <si>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</si>
  <si>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</si>
  <si>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</si>
  <si>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</si>
  <si>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</si>
  <si>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</si>
  <si>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</si>
  <si>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</si>
  <si>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</si>
  <si>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</si>
  <si>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</si>
  <si>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</si>
  <si>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</si>
  <si>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</si>
  <si>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</si>
  <si>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</si>
  <si>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</si>
  <si>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</si>
  <si>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</si>
  <si>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</si>
  <si>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</si>
  <si>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</si>
  <si>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</si>
  <si>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</si>
  <si>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</si>
  <si>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</si>
  <si>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</si>
  <si>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</si>
  <si>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</si>
  <si>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</si>
  <si>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</si>
  <si>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</si>
  <si>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</si>
  <si>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</si>
  <si>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</si>
  <si>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</si>
  <si>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</si>
  <si>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</si>
  <si>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</si>
  <si>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</si>
  <si>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</si>
  <si>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</si>
  <si>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</si>
  <si>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</si>
  <si>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</si>
  <si>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</si>
  <si>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</si>
  <si>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</si>
  <si>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</si>
  <si>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</si>
  <si>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</si>
  <si>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</si>
  <si>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</si>
  <si>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</si>
  <si>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</si>
  <si>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</si>
  <si>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</si>
  <si>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</si>
  <si>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</si>
  <si>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</si>
  <si>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</si>
  <si>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</si>
  <si>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</si>
  <si>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</si>
  <si>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</si>
  <si>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</si>
  <si>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</si>
  <si>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</si>
  <si>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</si>
  <si>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</si>
  <si>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</si>
  <si>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</si>
  <si>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</si>
  <si>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</si>
  <si>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</si>
  <si>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</si>
  <si>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</si>
  <si>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</si>
  <si>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</si>
  <si>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</si>
  <si>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</si>
  <si>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</si>
  <si>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</si>
  <si>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</si>
  <si>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</si>
  <si>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</si>
  <si>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</si>
  <si>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</si>
  <si>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</si>
  <si>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</si>
  <si>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</si>
  <si>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</si>
  <si>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</si>
  <si>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</si>
  <si>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</si>
  <si>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</si>
  <si>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</si>
  <si>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</si>
  <si>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</si>
  <si>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</si>
  <si>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</si>
  <si>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</si>
  <si>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</si>
  <si>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</si>
  <si>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</si>
  <si>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</si>
  <si>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</si>
  <si>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</si>
  <si>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</si>
  <si>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</si>
  <si>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(株)三井物産戦略研究所</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</si>
  <si>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</si>
  <si>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</si>
  <si>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</si>
  <si>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</si>
  <si>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</si>
  <si>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</si>
  <si>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</si>
  <si>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</si>
  <si>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</si>
  <si>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</si>
  <si>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</si>
  <si>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</si>
  <si>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</si>
  <si>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</si>
  <si>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</si>
  <si>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</si>
  <si>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</si>
  <si>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</si>
  <si>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</si>
  <si>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</si>
  <si>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</si>
  <si>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</si>
  <si>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</si>
  <si>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</si>
  <si>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</si>
  <si>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</si>
  <si>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</si>
  <si>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</si>
  <si>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</si>
  <si>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</si>
  <si>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</si>
  <si>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</si>
  <si>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</si>
  <si>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</si>
  <si>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</si>
  <si>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</si>
  <si>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</si>
  <si>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</si>
  <si>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</si>
  <si>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</si>
  <si>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</si>
  <si>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</si>
  <si>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</si>
  <si>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</si>
  <si>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</si>
  <si>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</si>
  <si>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</si>
  <si>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</si>
  <si>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</si>
  <si>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</si>
  <si>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</si>
  <si>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</si>
  <si>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</si>
  <si>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</si>
  <si>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</si>
  <si>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</si>
  <si>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</si>
  <si>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</si>
  <si>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</si>
  <si>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</si>
  <si>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</si>
  <si>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</si>
  <si>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</si>
  <si>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</si>
  <si>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</si>
  <si>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</si>
  <si>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</si>
  <si>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</si>
  <si>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</si>
  <si>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</si>
  <si>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</si>
  <si>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</si>
  <si>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</si>
  <si>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</si>
  <si>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</si>
  <si>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</si>
  <si>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</si>
  <si>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</si>
  <si>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</si>
  <si>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</si>
  <si>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</si>
  <si>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</si>
  <si>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</si>
  <si>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</si>
  <si>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</si>
  <si>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</si>
  <si>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</si>
  <si>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</si>
  <si>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</si>
  <si>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</si>
  <si>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</si>
  <si>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</si>
  <si>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</si>
  <si>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</si>
  <si>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</si>
  <si>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</si>
  <si>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</si>
  <si>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</si>
  <si>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</si>
  <si>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</si>
  <si>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</si>
  <si>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</si>
  <si>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</si>
  <si>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</si>
  <si>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</si>
  <si>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</si>
  <si>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</si>
  <si>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</si>
  <si>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</si>
  <si>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</si>
  <si>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</si>
  <si>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</si>
  <si>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</si>
  <si>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</si>
  <si>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</si>
  <si>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</si>
  <si>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</si>
  <si>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</si>
  <si>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</si>
  <si>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</si>
  <si>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</si>
  <si>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</si>
  <si>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</si>
  <si>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</si>
  <si>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</si>
  <si>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</si>
  <si>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</si>
  <si>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</si>
  <si>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</si>
  <si>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</si>
  <si>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</si>
  <si>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</si>
  <si>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</si>
  <si>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</si>
  <si>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</si>
  <si>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</si>
  <si>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</si>
  <si>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</si>
  <si>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</si>
  <si>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</si>
  <si>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</si>
  <si>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</si>
  <si>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</si>
  <si>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</si>
  <si>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</si>
  <si>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</si>
  <si>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</si>
  <si>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</si>
  <si>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</si>
  <si>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</si>
  <si>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</si>
  <si>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</si>
  <si>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</si>
  <si>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</si>
  <si>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</si>
  <si>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</si>
  <si>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</si>
  <si>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</si>
  <si>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</si>
  <si>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</si>
  <si>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</si>
  <si>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</si>
  <si>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</si>
  <si>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</si>
  <si>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</si>
  <si>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</si>
  <si>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</si>
  <si>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</si>
  <si>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</si>
  <si>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</si>
  <si>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</si>
  <si>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</si>
  <si>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</si>
  <si>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</si>
  <si>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</si>
  <si>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</si>
  <si>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</si>
  <si>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</si>
  <si>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</si>
  <si>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</si>
  <si>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</si>
  <si>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</si>
  <si>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</si>
  <si>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</si>
  <si>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</si>
  <si>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</si>
  <si>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</si>
  <si>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</si>
  <si>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</si>
  <si>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</si>
  <si>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</si>
  <si>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</si>
  <si>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</si>
  <si>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</si>
  <si>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</si>
  <si>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</si>
  <si>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</si>
  <si>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</si>
  <si>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</si>
  <si>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</si>
  <si>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</si>
  <si>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</si>
  <si>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</si>
  <si>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</si>
  <si>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</si>
  <si>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</si>
  <si>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</si>
  <si>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</si>
  <si>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</si>
  <si>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</si>
  <si>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</si>
  <si>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</si>
  <si>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</si>
  <si>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</si>
  <si>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</si>
  <si>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</si>
  <si>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</si>
  <si>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</si>
  <si>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</si>
  <si>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</si>
  <si>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</si>
  <si>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</si>
  <si>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</si>
  <si>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</si>
  <si>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</si>
  <si>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</si>
  <si>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</si>
  <si>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</si>
  <si>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</si>
  <si>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</si>
  <si>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</si>
  <si>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</si>
  <si>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</si>
  <si>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</si>
  <si>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</si>
  <si>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</si>
  <si>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</si>
  <si>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</si>
  <si>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</si>
  <si>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</si>
  <si>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</si>
  <si>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</si>
  <si>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</si>
  <si>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</si>
  <si>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</si>
  <si>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</si>
  <si>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</si>
  <si>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</si>
  <si>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</si>
  <si>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</si>
  <si>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</si>
  <si>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</si>
  <si>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</si>
  <si>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</si>
  <si>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</si>
  <si>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</si>
  <si>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</si>
  <si>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</si>
  <si>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</si>
  <si>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</si>
  <si>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</si>
  <si>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</si>
  <si>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</si>
  <si>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</si>
  <si>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</si>
  <si>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</si>
  <si>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</si>
  <si>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</si>
  <si>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</si>
  <si>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</si>
  <si>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</si>
  <si>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</si>
  <si>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</si>
  <si>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</si>
  <si>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</si>
  <si>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</si>
  <si>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</si>
  <si>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</si>
  <si>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</si>
  <si>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</si>
  <si>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</si>
  <si>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</si>
  <si>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</si>
  <si>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</si>
  <si>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</si>
  <si>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</si>
  <si>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</si>
  <si>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</si>
  <si>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</si>
  <si>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</si>
  <si>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</si>
  <si>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</si>
  <si>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</si>
  <si>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</si>
  <si>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</si>
  <si>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</si>
  <si>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</si>
  <si>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</si>
  <si>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</si>
  <si>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</si>
  <si>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</si>
  <si>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</si>
  <si>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</si>
  <si>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</si>
  <si>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</si>
  <si>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</si>
  <si>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</si>
  <si>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</si>
  <si>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</si>
  <si>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</si>
  <si>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</si>
  <si>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</si>
  <si>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</si>
  <si>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</si>
  <si>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</si>
  <si>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</si>
  <si>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</si>
  <si>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</si>
  <si>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</si>
  <si>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</si>
  <si>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</si>
  <si>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</si>
  <si>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</si>
  <si>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</si>
  <si>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</si>
  <si>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</si>
  <si>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</si>
  <si>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</si>
  <si>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</si>
  <si>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</si>
  <si>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</si>
  <si>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</si>
  <si>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</si>
  <si>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</si>
  <si>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</si>
  <si>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</si>
  <si>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</si>
  <si>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</si>
  <si>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</si>
  <si>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</si>
  <si>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</si>
  <si>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</si>
  <si>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</si>
  <si>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</si>
  <si>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</si>
  <si>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</si>
  <si>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</si>
  <si>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</si>
  <si>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</si>
  <si>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</si>
  <si>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</si>
  <si>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</si>
  <si>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</si>
  <si>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</si>
  <si>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</si>
  <si>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</si>
  <si>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</si>
  <si>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</si>
  <si>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</si>
  <si>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</si>
  <si>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</si>
  <si>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</si>
  <si>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</si>
  <si>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</si>
  <si>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</si>
  <si>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</si>
  <si>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</si>
  <si>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</si>
  <si>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</si>
  <si>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</si>
  <si>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</si>
  <si>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</si>
  <si>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</si>
  <si>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</si>
  <si>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</si>
  <si>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</si>
  <si>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</si>
  <si>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</si>
  <si>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</si>
  <si>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</si>
  <si>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</si>
  <si>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</si>
  <si>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</si>
  <si>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</si>
  <si>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</si>
  <si>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</si>
  <si>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</si>
  <si>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</si>
  <si>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</si>
  <si>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</si>
  <si>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</si>
  <si>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</si>
  <si>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</si>
  <si>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</si>
  <si>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</si>
  <si>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</si>
  <si>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</si>
  <si>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</si>
  <si>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</si>
  <si>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</si>
  <si>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</si>
  <si>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</si>
  <si>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</si>
  <si>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</si>
  <si>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</si>
  <si>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</si>
  <si>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</si>
  <si>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</si>
  <si>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</si>
  <si>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</si>
  <si>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</si>
  <si>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</si>
  <si>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</si>
  <si>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</si>
  <si>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</si>
  <si>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</si>
  <si>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</si>
  <si>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</si>
  <si>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</si>
  <si>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</si>
  <si>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</si>
  <si>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</si>
  <si>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</si>
  <si>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</si>
  <si>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</si>
  <si>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</si>
  <si>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</si>
  <si>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</si>
  <si>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</si>
  <si>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</si>
  <si>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</si>
  <si>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</si>
  <si>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</si>
  <si>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</si>
  <si>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</si>
  <si>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</si>
  <si>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</si>
  <si>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</si>
  <si>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</si>
  <si>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</si>
  <si>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</si>
  <si>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</si>
  <si>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</si>
  <si>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</si>
  <si>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</si>
  <si>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</si>
  <si>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</si>
  <si>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</si>
  <si>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</si>
  <si>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</si>
  <si>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</si>
  <si>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</si>
  <si>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</si>
  <si>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</si>
  <si>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</si>
  <si>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</si>
  <si>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</si>
  <si>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</si>
  <si>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</si>
  <si>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</si>
  <si>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</si>
  <si>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</si>
  <si>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</si>
  <si>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</si>
  <si>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</si>
  <si>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</si>
  <si>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</si>
  <si>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</si>
  <si>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</si>
  <si>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</si>
  <si>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</si>
  <si>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</si>
  <si>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</si>
  <si>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</si>
  <si>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</si>
  <si>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</si>
  <si>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</si>
  <si>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</si>
  <si>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</si>
  <si>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</si>
  <si>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</si>
  <si>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</si>
  <si>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</si>
  <si>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</si>
  <si>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</si>
  <si>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</si>
  <si>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</si>
  <si>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</si>
  <si>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</si>
  <si>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</si>
  <si>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</si>
  <si>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</si>
  <si>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</si>
  <si>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</si>
  <si>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</si>
  <si>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</si>
  <si>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</si>
  <si>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</si>
  <si>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</si>
  <si>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</si>
  <si>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</si>
  <si>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</si>
  <si>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</si>
  <si>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</si>
  <si>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</si>
  <si>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</si>
  <si>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</si>
  <si>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</si>
  <si>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</si>
  <si>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</si>
  <si>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</si>
  <si>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</si>
  <si>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</si>
  <si>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</si>
  <si>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</si>
  <si>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</si>
  <si>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</si>
  <si>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</si>
  <si>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</si>
  <si>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</si>
  <si>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</si>
  <si>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</si>
  <si>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</si>
  <si>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</si>
  <si>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</si>
  <si>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</si>
  <si>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</si>
  <si>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</si>
  <si>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</si>
  <si>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</si>
  <si>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</si>
  <si>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</si>
  <si>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</si>
  <si>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</si>
  <si>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</si>
  <si>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</si>
  <si>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</si>
  <si>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</si>
  <si>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</si>
  <si>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</si>
  <si>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</si>
  <si>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</si>
  <si>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</si>
  <si>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</si>
  <si>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</si>
  <si>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</si>
  <si>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</si>
  <si>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</si>
  <si>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</si>
  <si>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</si>
  <si>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</si>
  <si>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</si>
  <si>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</si>
  <si>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</si>
  <si>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</si>
  <si>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</si>
  <si>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</si>
  <si>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</si>
  <si>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</si>
  <si>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</si>
  <si>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</si>
  <si>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</si>
  <si>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</si>
  <si>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</si>
  <si>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</si>
  <si>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</si>
  <si>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</si>
  <si>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</si>
  <si>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</si>
  <si>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</si>
  <si>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</si>
  <si>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</si>
  <si>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</si>
  <si>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</si>
  <si>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</si>
  <si>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</si>
  <si>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</si>
  <si>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</si>
  <si>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</si>
  <si>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</si>
  <si>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</si>
  <si>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</si>
  <si>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</si>
  <si>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</si>
  <si>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</si>
  <si>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</si>
  <si>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</si>
  <si>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</si>
  <si>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</si>
  <si>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</si>
  <si>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</si>
  <si>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</si>
  <si>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</si>
  <si>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</si>
  <si>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</si>
  <si>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</si>
  <si>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</si>
  <si>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</si>
  <si>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</si>
  <si>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</si>
  <si>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</si>
  <si>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</si>
  <si>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</si>
  <si>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</si>
  <si>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</si>
  <si>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</si>
  <si>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</si>
  <si>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</si>
  <si>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</si>
  <si>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</si>
  <si>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</si>
  <si>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</si>
  <si>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</si>
  <si>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</si>
  <si>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</si>
  <si>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</si>
  <si>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</si>
  <si>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</si>
  <si>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</si>
  <si>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</si>
  <si>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</si>
  <si>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</si>
  <si>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</si>
  <si>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</si>
  <si>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</si>
  <si>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</si>
  <si>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</si>
  <si>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</si>
  <si>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</si>
  <si>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</si>
  <si>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</si>
  <si>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</si>
  <si>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</si>
  <si>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</si>
  <si>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</si>
  <si>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</si>
  <si>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</si>
  <si>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</si>
  <si>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</si>
  <si>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</si>
  <si>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</si>
  <si>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</si>
  <si>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</si>
  <si>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</si>
  <si>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</si>
  <si>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</si>
  <si>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</si>
  <si>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</si>
  <si>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</si>
  <si>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</si>
  <si>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</si>
  <si>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</si>
  <si>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</si>
  <si>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</si>
  <si>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</si>
  <si>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</si>
  <si>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</si>
  <si>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</si>
  <si>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</si>
  <si>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</si>
  <si>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</si>
  <si>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</si>
  <si>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</si>
  <si>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</si>
  <si>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</si>
  <si>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</si>
  <si>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</si>
  <si>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</si>
  <si>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</si>
  <si>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</si>
  <si>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</si>
  <si>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</si>
  <si>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</si>
  <si>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</si>
  <si>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</si>
  <si>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</si>
  <si>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</si>
  <si>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</si>
  <si>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</si>
  <si>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</si>
  <si>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</si>
  <si>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</si>
  <si>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</si>
  <si>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</si>
  <si>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</si>
  <si>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</si>
  <si>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</si>
  <si>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</si>
  <si>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</si>
  <si>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</si>
  <si>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</si>
  <si>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</si>
  <si>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</si>
  <si>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</si>
  <si>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</si>
  <si>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</si>
  <si>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</si>
  <si>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</si>
  <si>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</si>
  <si>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</si>
  <si>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</si>
  <si>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</si>
  <si>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</si>
  <si>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</si>
  <si>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</si>
  <si>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</si>
  <si>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</si>
  <si>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</si>
  <si>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</si>
  <si>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</si>
  <si>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</si>
  <si>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</si>
  <si>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</si>
  <si>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</si>
  <si>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</si>
  <si>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</si>
  <si>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</si>
  <si>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</si>
  <si>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</si>
  <si>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</si>
  <si>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</si>
  <si>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</si>
  <si>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</si>
  <si>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</si>
  <si>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</si>
  <si>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</si>
  <si>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</si>
  <si>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</si>
  <si>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</si>
  <si>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</si>
  <si>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</si>
  <si>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</si>
  <si>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</si>
  <si>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</si>
  <si>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</si>
  <si>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</si>
  <si>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</si>
  <si>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</si>
  <si>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</si>
  <si>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</si>
  <si>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</si>
  <si>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</si>
  <si>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</si>
  <si>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</si>
  <si>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</si>
  <si>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</si>
  <si>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</si>
  <si>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</si>
  <si>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</si>
  <si>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</si>
  <si>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</si>
  <si>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</si>
  <si>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</si>
  <si>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</si>
  <si>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</si>
  <si>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</si>
  <si>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</si>
  <si>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</si>
  <si>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</si>
  <si>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</si>
  <si>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</si>
  <si>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</si>
  <si>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</si>
  <si>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</si>
  <si>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</si>
  <si>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</si>
  <si>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</si>
  <si>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</si>
  <si>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</si>
  <si>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</si>
  <si>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</si>
  <si>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</si>
  <si>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</si>
  <si>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</si>
  <si>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</si>
  <si>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</si>
  <si>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</si>
  <si>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</si>
  <si>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</si>
  <si>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</si>
  <si>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</si>
  <si>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</si>
  <si>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</si>
  <si>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</si>
  <si>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</si>
  <si>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</si>
  <si>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</si>
  <si>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</si>
  <si>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</si>
  <si>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</si>
  <si>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</si>
  <si>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</si>
  <si>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</si>
  <si>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</si>
  <si>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</si>
  <si>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</si>
  <si>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</si>
  <si>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</si>
  <si>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</si>
  <si>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</si>
  <si>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</si>
  <si>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</si>
  <si>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</si>
  <si>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</si>
  <si>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</si>
  <si>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</si>
  <si>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</si>
  <si>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</si>
  <si>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</si>
  <si>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</si>
  <si>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</si>
  <si>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</si>
  <si>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</si>
  <si>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</si>
  <si>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</si>
  <si>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</si>
  <si>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</si>
  <si>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</si>
  <si>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</si>
  <si>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</si>
  <si>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</si>
  <si>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</si>
  <si>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</si>
  <si>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</si>
  <si>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</si>
  <si>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</si>
  <si>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</si>
  <si>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</si>
  <si>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</si>
  <si>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</si>
  <si>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</si>
  <si>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</si>
  <si>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</si>
  <si>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</si>
  <si>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</si>
  <si>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</si>
  <si>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</si>
  <si>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</si>
  <si>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</si>
  <si>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</si>
  <si>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</si>
  <si>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</si>
  <si>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</si>
  <si>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</si>
  <si>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</si>
  <si>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</si>
  <si>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</si>
  <si>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</si>
  <si>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</si>
  <si>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</si>
  <si>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</si>
  <si>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</si>
  <si>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</si>
  <si>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</si>
  <si>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</si>
  <si>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</si>
  <si>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</si>
  <si>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</si>
  <si>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</si>
  <si>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</si>
  <si>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</si>
  <si>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</si>
  <si>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</si>
  <si>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</si>
  <si>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</si>
  <si>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</si>
  <si>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</si>
  <si>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</si>
  <si>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</si>
  <si>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</si>
  <si>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</si>
  <si>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</si>
  <si>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</si>
  <si>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</si>
  <si>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</si>
  <si>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</si>
  <si>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</si>
  <si>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</si>
  <si>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</si>
  <si>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</si>
  <si>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</si>
  <si>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</si>
  <si>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</si>
  <si>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</si>
  <si>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</si>
  <si>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</si>
  <si>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</si>
  <si>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</si>
  <si>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</si>
  <si>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</si>
  <si>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</si>
  <si>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</si>
  <si>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</si>
  <si>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</si>
  <si>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</si>
  <si>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</si>
  <si>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</si>
  <si>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</si>
  <si>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</si>
  <si>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</si>
  <si>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</si>
  <si>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</si>
  <si>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</si>
  <si>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</si>
  <si>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</si>
  <si>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</si>
  <si>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</si>
  <si>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</si>
  <si>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</si>
  <si>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</si>
  <si>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</si>
  <si>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</si>
  <si>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</si>
  <si>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</si>
  <si>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</si>
  <si>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</si>
  <si>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</si>
  <si>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</si>
  <si>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</si>
  <si>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</si>
  <si>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</si>
  <si>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</si>
  <si>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</si>
  <si>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</si>
  <si>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</si>
  <si>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</si>
  <si>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</si>
  <si>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</si>
  <si>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</si>
  <si>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</si>
  <si>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</si>
  <si>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</si>
  <si>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</si>
  <si>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</si>
  <si>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</si>
  <si>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</si>
  <si>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</si>
  <si>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</si>
  <si>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</si>
  <si>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</si>
  <si>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</si>
  <si>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</si>
  <si>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</si>
  <si>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</si>
  <si>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</si>
  <si>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</si>
  <si>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</si>
  <si>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</si>
  <si>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</si>
  <si>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</si>
  <si>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</si>
  <si>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</si>
  <si>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</si>
  <si>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</si>
  <si>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</si>
  <si>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</si>
  <si>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</si>
  <si>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</si>
  <si>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</si>
  <si>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</si>
  <si>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</si>
  <si>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</si>
  <si>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</si>
  <si>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</si>
  <si>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</si>
  <si>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</si>
  <si>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</si>
  <si>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</si>
  <si>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</si>
  <si>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</si>
  <si>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</si>
  <si>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</si>
  <si>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</si>
  <si>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</si>
  <si>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</si>
  <si>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</si>
  <si>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</si>
  <si>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</si>
  <si>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</si>
  <si>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</si>
  <si>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</si>
  <si>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</si>
  <si>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</si>
  <si>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</si>
  <si>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</si>
  <si>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</si>
  <si>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</si>
  <si>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</si>
  <si>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</si>
  <si>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</si>
  <si>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</si>
  <si>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</si>
  <si>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</si>
  <si>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</si>
  <si>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</si>
  <si>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</si>
  <si>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</si>
  <si>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</si>
  <si>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</si>
  <si>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</si>
  <si>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</si>
  <si>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</si>
  <si>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</si>
  <si>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</si>
  <si>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</si>
  <si>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</si>
  <si>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</si>
  <si>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</si>
  <si>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</si>
  <si>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</si>
  <si>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</si>
  <si>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</si>
  <si>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</si>
  <si>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</si>
  <si>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</si>
  <si>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</si>
  <si>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</si>
  <si>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</si>
  <si>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</si>
  <si>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</si>
  <si>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</si>
  <si>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</si>
  <si>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</si>
  <si>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</si>
  <si>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</si>
  <si>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</si>
  <si>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</si>
  <si>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</si>
  <si>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</si>
  <si>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</si>
  <si>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</si>
  <si>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</si>
  <si>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</si>
  <si>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</si>
  <si>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</si>
  <si>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</si>
  <si>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 xml:space="preserve">公的年金積立金は長期的な観点から安全かつ効率的に運用を行うこととしており、生命保険についても、生存保険であって一定期間経過後に給付を行うという点で運用資産としての性格を有するものを運用対象の１つとして認めているところである。
生存に限定しない生命保険契約は、被保険者の死亡を支払い事由とする保険としての性格を有することから、現状において措置することは困難である。
</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</si>
  <si>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</si>
  <si>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</si>
  <si>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</si>
  <si>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</si>
  <si>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</si>
  <si>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</si>
  <si>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</si>
  <si>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</si>
  <si>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</si>
  <si>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</si>
  <si>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</si>
  <si>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</si>
  <si>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</si>
  <si>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</si>
  <si>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</si>
  <si>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</si>
  <si>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</si>
  <si>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</si>
  <si>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</si>
  <si>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</si>
  <si>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</si>
  <si>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</si>
  <si>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</si>
  <si>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</si>
  <si>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</si>
  <si>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</si>
  <si>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</si>
  <si>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</si>
  <si>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</si>
  <si>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</si>
  <si>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</si>
  <si>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</si>
  <si>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</si>
  <si>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</si>
  <si>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</si>
  <si>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</si>
  <si>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</si>
  <si>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</si>
  <si>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</si>
  <si>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</si>
  <si>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</si>
  <si>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</si>
  <si>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</si>
  <si>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</si>
  <si>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</si>
  <si>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</si>
  <si>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</si>
  <si>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</si>
  <si>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</si>
  <si>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</si>
  <si>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</si>
  <si>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</si>
  <si>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</si>
  <si>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</si>
  <si>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</si>
  <si>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</si>
  <si>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</si>
  <si>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</si>
  <si>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</si>
  <si>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</si>
  <si>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</si>
  <si>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</si>
  <si>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</si>
  <si>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</si>
  <si>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</si>
  <si>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</si>
  <si>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</si>
  <si>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</si>
  <si>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</si>
  <si>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</si>
  <si>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</si>
  <si>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</si>
  <si>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t>
  </si>
  <si>
    <t>該当法令</t>
  </si>
  <si>
    <t>制度の現状</t>
  </si>
  <si>
    <t>措置の分類</t>
  </si>
  <si>
    <t>措置の内容</t>
  </si>
  <si>
    <t>措置の概要（対応策）</t>
  </si>
  <si>
    <t>その他</t>
  </si>
  <si>
    <t>提案事項管理番号</t>
  </si>
  <si>
    <t>再検討要請</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</si>
  <si>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</si>
  <si>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</si>
  <si>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</si>
  <si>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</si>
  <si>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</si>
  <si>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</si>
  <si>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</si>
  <si>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</si>
  <si>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</si>
  <si>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</si>
  <si>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</si>
  <si>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</si>
  <si>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</si>
  <si>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</si>
  <si>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</si>
  <si>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</si>
  <si>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</si>
  <si>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</si>
  <si>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</si>
  <si>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</si>
  <si>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</si>
  <si>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</si>
  <si>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</si>
  <si>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</si>
  <si>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</si>
  <si>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</si>
  <si>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</si>
  <si>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</si>
  <si>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</si>
  <si>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</si>
  <si>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</si>
  <si>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</si>
  <si>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</si>
  <si>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</si>
  <si>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</si>
  <si>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</si>
  <si>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</si>
  <si>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</si>
  <si>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</si>
  <si>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</si>
  <si>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</si>
  <si>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</si>
  <si>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</si>
  <si>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</si>
  <si>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</si>
  <si>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</si>
  <si>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</si>
  <si>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</si>
  <si>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</si>
  <si>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</si>
  <si>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</si>
  <si>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</si>
  <si>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</si>
  <si>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</si>
  <si>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</si>
  <si>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</si>
  <si>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</si>
  <si>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</si>
  <si>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</si>
  <si>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</si>
  <si>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</si>
  <si>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</si>
  <si>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</si>
  <si>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</si>
  <si>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</si>
  <si>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</si>
  <si>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</si>
  <si>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</si>
  <si>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</si>
  <si>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</si>
  <si>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</si>
  <si>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</si>
  <si>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</si>
  <si>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</si>
  <si>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</si>
  <si>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</si>
  <si>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</si>
  <si>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</si>
  <si>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</si>
  <si>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</si>
  <si>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</si>
  <si>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</si>
  <si>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</si>
  <si>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</si>
  <si>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</si>
  <si>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</si>
  <si>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</si>
  <si>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</si>
  <si>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</si>
  <si>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</si>
  <si>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</si>
  <si>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</si>
  <si>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</si>
  <si>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</si>
  <si>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</si>
  <si>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</si>
  <si>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</si>
  <si>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</si>
  <si>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</si>
  <si>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</si>
  <si>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</si>
  <si>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</si>
  <si>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</si>
  <si>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</si>
  <si>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</si>
  <si>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</si>
  <si>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</si>
  <si>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</si>
  <si>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</si>
  <si>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</si>
  <si>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</si>
  <si>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</si>
  <si>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</si>
  <si>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</si>
  <si>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</si>
  <si>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</si>
  <si>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</si>
  <si>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</si>
  <si>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</si>
  <si>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</si>
  <si>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</si>
  <si>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</si>
  <si>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</si>
  <si>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</si>
  <si>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</si>
  <si>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</si>
  <si>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</si>
  <si>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</si>
  <si>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</si>
  <si>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</si>
  <si>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</si>
  <si>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</si>
  <si>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</si>
  <si>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</si>
  <si>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</si>
  <si>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</si>
  <si>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</si>
  <si>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</si>
  <si>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</si>
  <si>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</si>
  <si>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</si>
  <si>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</si>
  <si>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</si>
  <si>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</si>
  <si>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</si>
  <si>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</si>
  <si>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</si>
  <si>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</si>
  <si>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</si>
  <si>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</si>
  <si>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</si>
  <si>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</si>
  <si>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</si>
  <si>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</si>
  <si>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</si>
  <si>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</si>
  <si>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</si>
  <si>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</si>
  <si>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</si>
  <si>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</si>
  <si>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</si>
  <si>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</si>
  <si>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</si>
  <si>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</si>
  <si>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</si>
  <si>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</si>
  <si>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</si>
  <si>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</si>
  <si>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</si>
  <si>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</si>
  <si>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</si>
  <si>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</si>
  <si>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</si>
  <si>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</si>
  <si>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</si>
  <si>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</si>
  <si>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</si>
  <si>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</si>
  <si>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</si>
  <si>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</si>
  <si>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</si>
  <si>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</si>
  <si>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</si>
  <si>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</si>
  <si>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</si>
  <si>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</si>
  <si>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</si>
  <si>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</si>
  <si>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</si>
  <si>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</si>
  <si>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</si>
  <si>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</si>
  <si>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</si>
  <si>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</si>
  <si>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</si>
  <si>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</si>
  <si>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</si>
  <si>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</si>
  <si>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</si>
  <si>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</si>
  <si>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</si>
  <si>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</si>
  <si>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</si>
  <si>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</si>
  <si>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</si>
  <si>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</si>
  <si>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</si>
  <si>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</si>
  <si>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</si>
  <si>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</si>
  <si>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</si>
  <si>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</si>
  <si>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</si>
  <si>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</si>
  <si>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</si>
  <si>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</si>
  <si>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</si>
  <si>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</si>
  <si>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</si>
  <si>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</si>
  <si>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</si>
  <si>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</si>
  <si>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</si>
  <si>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</si>
  <si>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</si>
  <si>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</si>
  <si>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</si>
  <si>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</si>
  <si>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</si>
  <si>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</si>
  <si>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</si>
  <si>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</si>
  <si>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</si>
  <si>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</si>
  <si>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</si>
  <si>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</si>
  <si>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</si>
  <si>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</si>
  <si>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</si>
  <si>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</si>
  <si>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</si>
  <si>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</si>
  <si>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</si>
  <si>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</si>
  <si>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</si>
  <si>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</si>
  <si>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</si>
  <si>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</si>
  <si>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</si>
  <si>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</si>
  <si>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</si>
  <si>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</si>
  <si>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</si>
  <si>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</si>
  <si>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</si>
  <si>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</si>
  <si>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</si>
  <si>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</si>
  <si>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</si>
  <si>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</si>
  <si>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</si>
  <si>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</si>
  <si>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</si>
  <si>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</si>
  <si>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</si>
  <si>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</si>
  <si>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</si>
  <si>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</si>
  <si>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</si>
  <si>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</si>
  <si>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</si>
  <si>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</si>
  <si>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</si>
  <si>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</si>
  <si>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</si>
  <si>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</si>
  <si>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</si>
  <si>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</si>
  <si>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</si>
  <si>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</si>
  <si>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</si>
  <si>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</si>
  <si>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</si>
  <si>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</si>
  <si>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</si>
  <si>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</si>
  <si>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</si>
  <si>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</si>
  <si>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</si>
  <si>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</si>
  <si>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</si>
  <si>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</si>
  <si>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</si>
  <si>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</si>
  <si>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</si>
  <si>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</si>
  <si>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</si>
  <si>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</si>
  <si>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</si>
  <si>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</si>
  <si>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</si>
  <si>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</si>
  <si>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</si>
  <si>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</si>
  <si>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</si>
  <si>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ｃ</t>
  </si>
  <si>
    <t>－</t>
  </si>
  <si>
    <t>ｆ</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</si>
  <si>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</si>
  <si>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</si>
  <si>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</si>
  <si>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</si>
  <si>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</si>
  <si>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</si>
  <si>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</si>
  <si>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</si>
  <si>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</si>
  <si>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</si>
  <si>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</si>
  <si>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</si>
  <si>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</si>
  <si>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</si>
  <si>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</si>
  <si>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</si>
  <si>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</si>
  <si>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</si>
  <si>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</si>
  <si>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</si>
  <si>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</si>
  <si>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</si>
  <si>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</si>
  <si>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</si>
  <si>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</si>
  <si>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</si>
  <si>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</si>
  <si>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</si>
  <si>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</si>
  <si>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</si>
  <si>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</si>
  <si>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</si>
  <si>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</si>
  <si>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</si>
  <si>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</si>
  <si>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</si>
  <si>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</si>
  <si>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</si>
  <si>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</si>
  <si>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</si>
  <si>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</si>
  <si>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</si>
  <si>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</si>
  <si>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</si>
  <si>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</si>
  <si>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</si>
  <si>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</si>
  <si>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</si>
  <si>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</si>
  <si>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</si>
  <si>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</si>
  <si>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</si>
  <si>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</si>
  <si>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</si>
  <si>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</si>
  <si>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</si>
  <si>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</si>
  <si>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</si>
  <si>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</si>
  <si>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</si>
  <si>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</si>
  <si>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</si>
  <si>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</si>
  <si>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</si>
  <si>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</si>
  <si>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</si>
  <si>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</si>
  <si>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</si>
  <si>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</si>
  <si>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</si>
  <si>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</si>
  <si>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</si>
  <si>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</si>
  <si>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</si>
  <si>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</si>
  <si>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</si>
  <si>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</si>
  <si>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</si>
  <si>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</si>
  <si>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</si>
  <si>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</si>
  <si>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要望者の下記再意見を踏まえ、再検討をお願いいたします。　　　　　　　　　　　　　　　　　　　　　　　　　　　　　　　　　　　　　　　　　　　　　　　現在、外国人経営による人材派遣会社や店舗等が増加している中、日本語による情報のみでは理解できない外国人も多い。このことは、「２００７年もみじ」においても「国の制度の多言語化による周知の徹底」を要望しているところであるが、回答にある「事業主が適切に対処するための指針」をはじめ、外国人にとっての必要な情報が多言語になっておらず、適切な周知がなされているとは思えない。子どもを持つ外国人保護者に対し、日本の教育制度等を理解してもらうためには、国籍を問わず事業主の努力が重要であることから、多言語による周知は元より、厚生労働省からの指導強化を望む。</t>
  </si>
  <si>
    <t xml:space="preserve">  前回回答したとおり、試験実施における管理監督等の責任体制やインフラの信頼性、受験生の費用負担等、適切に試験が運営されるかについて未整理の問題が多いことから、現時点では国家試験におけるCBTの導入は困難である。
　また、ＣＢＴ試験の場合、コンピュータ操作の不得手な受験者に不利益が生ずるおそれがあることからも、その導入は困難であると考える。
　なお、国家試験の実施回数に制約があるのは、受験者に資格を付与するに足るか否かを判定できる良質な問題を必要量確保することが難しいためであり、仮にCBTを導入したとしても試験の実施回数を増やすことは困難であると考える。</t>
  </si>
  <si>
    <t>　前回回答したとおり、　監察医制度は一部地域における死亡動向を把握することで、伝染病の発生といった公衆衛生上必要な情報を把握するための仕組みであり、犯罪捜査を目的とした制度ではないことから、当該制度の趣旨を考えると、監察医の設置を全都道府県に義務づける必要はないと考える。なお、当然のことながら公衆衛生上必要な情報を把握する手段は監察医制度のみではない。</t>
  </si>
  <si>
    <t xml:space="preserve">　前回の回答の通り、冷却塔の冷却水については、病原体に汚染された水の飛散・吸引により感染症等の健康被害が生ずるおそれがあることから安全性を確保するために、水質基準を満たすとともに、散水の用に供する雑用水を使用する場合においては、し尿を含む水を原水として用いないこととしているところ。
　御指摘の実証試験については、水道法第４条に基づく50項目（水質基準に関する省令の一部を改正する省令が平成20年４月１日に施行されたため、現在は51項目）の水質基準のうち、48項目が適合し、２項目が不適合であったという結果であり、当該水質基準を満たしていない。また、この結果のみをもって、すべてのし尿を含む原水を処理した水が常に当該水質基準をすべて満たしているとも言えず御指摘の結果をもって、「特例処置的な規制緩和」を行うことは困難である。
</t>
  </si>
  <si>
    <t>○「男性の育児休業取得促進策」については、現段階において詳しい時期をお示しすることはできないが、報告書の内容を踏まえ、今後関係審議会において、公労使それぞれの立場から現場における実態等を踏まえて十分にご議論をいただきながら、検討してまいりたい。
○育児休業職場復帰給付金の給付率に関する暫定措置について、現段階においては今後の詳しい予定をお示しすることはできないが、今後様々なご意見を伺いながら、平成２２年度以降の取扱いについて検討してまいりたい。</t>
  </si>
  <si>
    <t>b</t>
  </si>
  <si>
    <t>Ⅳ</t>
  </si>
  <si>
    <t>　現在、厚生年金基金及び企業年金連合会（代行給付を行う基金の中途脱退者等に係る場合のみ）に対する住所情報の提供については、左記の措置の概要（対応策）により対応し、又は対応する予定としているところであり、各基金において情報提供に必要な手続きを既に終えているところ。一方、代行返上した企業年金に係る住所情報については、厚生年金基金と同様に、企業年金連合会を通じて各企業年金基金へ提供する方向で、現在、検討しているところであり、情報提供に必要な手続きを今後とっていただく予定としている。したがって、今後、こうした企業年金基金に対し、企業年金連合会を通じ、行政機関の保有する個人情報の保護に関する法律に則り、住所情報の提供を行うために必要な手続き等について周知して参りたい。
　</t>
  </si>
  <si>
    <t>高年齢雇用継続給付については、給付の内容や手続等についてのパンフレットを作成し、公共職業安定所等において配布するなどして、給付額算定の基準となる賃金の明確化も含めた周知徹底に努めているところである。今後ともその内容の充実も含め、周知徹底に努めてまいりたい。</t>
  </si>
  <si>
    <t>1:d
2:－
3:－</t>
  </si>
  <si>
    <t>－</t>
  </si>
  <si>
    <t>C</t>
  </si>
  <si>
    <t>　前回回答のとおり、我が国の年金制度は、内外人平等の考え方に基づいて、被保険者の要件に該当する限り強制的に被保険者とし、国籍にかかわらず必要な保障を行っており、途中離脱を給付事由とすることは極めて例外的な取扱いである。このため、日本国籍を有する者については、海外に移住した場合等であっても一切このような取扱いは認めていない。
　脱退一時金の対象期間の上限は、上記のような脱退一時金制度の極めて例外的な趣旨・目的や、外国人の滞在期間の実態等を考慮したものである。</t>
  </si>
  <si>
    <t>f</t>
  </si>
  <si>
    <t>Ⅰ</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</si>
  <si>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</si>
  <si>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Ⅲ</t>
  </si>
  <si>
    <t>Ⅲ</t>
  </si>
  <si>
    <t>本要望項目は、年金と一時金のDB制度、厚年基金制度における位置付けという制度根幹に関わる問題であり、今後の方向性を十分議論した上で慎重に検討されるべき課題であると考えられる。
そのため、必要な措置を講じるかについても含め充分に関係団体との調整及び検討を行っていく必要があると考えているが、現時点では対応困難である。</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</si>
  <si>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</si>
  <si>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　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2007年３月末時点で38,000件超（100人以上でも10,000件超）存在する適格年金が確定給付企業年金へ移行するためには、手続きの簡素化が不可欠である。
　承認・認可申請手続においては、標準的な事務処理の整備、規約例の整備が図られているところであるが、適格退職年金制度の廃止までの期間が約４年であることを踏まえると、今後、受皿となる確定給付企業年金の承認・認可申請の件数は大幅に増加するものと予想され、承認・認可手続の一層の合理化を図ることが必要となる。また、規約の変更においても、確定給付企業年金の実施件数の増加に伴い、その件数が増加することは確実であり、さらなる承認・認可手続の簡素化を図らなければ厚生労働省の承認・認可手続が遅延することも想定される。
　上記を勘案し、かつ、現在の適格退職年金制度の運営を鑑み、届出で足りる規約変更内容の範囲を拡大するとともに、申請書類の簡素化を図ることが必要である。
　さらに、規約の制定にあたっても、例えば、一定の要件を満たす定型的な規約で適格年金から移行するケース等については、事前申請を省略、または、届出制を導入すること等が必要であると考える。
　企業年金研究会がとりまとめた「企業年金制度の施行状況の検証結果」において検討課題として盛込まれているところであり、具体的な措置の早期実現に向けた検討を行うべきである。</t>
  </si>
  <si>
    <t>　確定給付企業年金制度では、規約（制度）の制定・変更にかかる承認・認可申請手続は、届出で足りる範囲が限定的であり、適格退職年金制度からの移行の場合も含め、原則として、事前に厚生労働大臣へ申請書を提出し、承認・認可を受ける手続きを行われなければならないなど、過度の規制となっている。
　また、本申請前に事前申請を行うこととなっており、さらに、申請に要する書類は多岐にわたっているため、円滑な規約の制定・変更に支障をきたしている。</t>
  </si>
  <si>
    <t>確定給付企業年金法第５条、第６条、第７条、条第１２条、第１６条、第１７条</t>
  </si>
  <si>
    <t>　確定給付企業年金の規約の制定・変更においては、軽微な変更を除き厚生労働大臣の承認が必要。（軽微な変更は届出。一部、届出を不要とするものもある。）
　確定給付企業年金の一部の事業所に係る権利義務を他の確定給付企業年金に承継する場合には、厚生労働大臣の承認、認可が必要。</t>
  </si>
  <si>
    <t>a、ｂ</t>
  </si>
  <si>
    <t>Ⅲ、Ⅳ</t>
  </si>
  <si>
    <t xml:space="preserve">確定給付企業年金法施行規則第７条第1項を改正し、届出事項となる規約変更内容を追加する措置を今年度中に講ずる予定としている。
なお、確定給付企業年金を含む企業年金の審査の効率化・標準化等については、平成１９年7月に企業年金研究会がとりまとめた企業年金制度の施行状況の検証結果において検討課題として盛り込まれており、引き続き必要な措置を検討していく予定である。
</t>
  </si>
  <si>
    <t>①選択一時金の支給上限に係る制限を緩和すべきである。
　具体的には、選択一時金の支給上限である「保証期間に係る現価相当額」の計算に用いる割引率として、「一時金選択時に支給されている年金額又は支給される予定の年金額の給付利率及び繰下利率」を使用することを認めるべきである。
②老齢給付金の支給年齢要件以外の要件を満たすものに支給する脱退一時金の額について、その者が老齢給付金の受給権者となった時に支給する給付の現価相当額と支給開始時点で比較する取扱い、あるいは脱退時点で付利を固定する取扱いを認めるべきである。</t>
  </si>
  <si>
    <t>当法人は第三者評価機関です
http://www.pref.shiga.jp/e/kenko-f/hyouka/pdf/hyokaichiran.pdf
真実を伝えていない京都新聞記事切抜
http://www.selfdecl.jp/n_paper.PDF</t>
  </si>
  <si>
    <t>ｚ13038</t>
  </si>
  <si>
    <t>介護保険法第115条の29／社会福祉法第７８条第１項、第２項</t>
  </si>
  <si>
    <t>【介護保険法第115条の29第１項に係る介護サービスの情報の公表の仕組み】
・介護サービス情報の公表制度とは、介護保険のサービスが利用者に適切かつ円滑に選択され利用されるよう、介護サービス事業者に対し、都道府県知事への介護サービス情報の報告を義務づけ、報告を受けた都道府県知事がこれらの情報について、公表する仕組みである。・都道府県知事は、介護サービス事業者から報告を受けた情報について公表することとなるが、これらの情報のうち、事実かどうか客観的に確認することが必要な情報については、都道府県知事（又は指定調査機関）が調査をした上で、公表することとされている。
【社会福祉法第78条に係る福祉サービスの質の向上の仕組み】
・社会福祉法第78条第1項において「社会福祉事業の経営者は自らその提供する福祉サービスの質の評価を行うことその他の措置を講ずることにより、常に福祉サービスを受ける者の立場に立って良質かつ適切な福祉サービスを提供するよう努めなければならない」ものとされている。・また同第2項において「国は社会福祉事業の経営者が行う福祉サービスの質の向上のための措置を援助するために、福祉サービスの質の公正かつ適切な評価の実施に資するための措置を講ずるよう努めなければならない」ものとされている。・同条第2項を受け、国は「福祉サービス第三者評価事業に関する指針について」（平成16年5月7日雇児発第0507001号、社援発第0507001号、老発第0507001号連名通知）を、地方自治法第245条4第1項に基づく技術的助言として通知している。</t>
  </si>
  <si>
    <t>・「介護保険法第115条の29第１項に係る介護サービスの情報の公表の仕組み」は、介護保険のサービスが利用者に適切かつ円滑に選択され利用されるよう、事業者に対し、利用者の介護サービスの選択のための情報について、公平・公正な環境で公表を義務付けるものであり、介護サービスの評価を行うものではなく、自己評価とは性格が異なること。
・また、「社会福祉法第78条に係る福祉サービスの質の向上の仕組み」により、事業者による自己評価が行われているところであるが、自己評価のみでは、利用者にとって必ずしも十分な客観性を有した情報となるものではないため、サービスの質の評価の結果が、利用者の選択に資する情報になるとともに、事業者によるサービス改善のための客観的指標となるためには、自己評価だけでなく、第三者が客観的な立場から適正に評価を行う仕組みが必要であること。
以上のことから、「介護保険法第115条の29第１項に係る介護サービスの情報の公表の仕組み」及び「社会福祉法第78条に係る福祉サービスの質の向上の仕組み」について抜本的な改善を行い、自己評価システムである「介護／福祉サービスのOne-Stop評価システム」と称するものを確立し、適用することは困難であるが、今後もそれぞれの制度趣旨を踏まえ、各事業を適切に推進してまいりたい。</t>
  </si>
  <si>
    <t>要望者より提出された再意見に対し、回答されたい。　　　『介護サービス事業者は、介護保険法第115条の29第２項の調査（介護サービスの情報の公表のための調査）を受けなければなりません。（経費は1件の調査で4万円程度、調査事項は第三者評価の内容と同一）　さらに、介護サービス事業者は社会福祉事業の経営者として社会福祉法第78条に係る福祉サービスの質の向上の第三者評価を受けることが事業者の責務とされています。（経費は1件の第三者評価で1１万円程度)　通常、社会福祉事業の経営者は複数（例えば5件）の介護サービス事業を行っていることから、事業経営者には、①調査者や第三者評価の受入れとその準備にかかる負担、及び、②調査や評価の経費負担（(4+11)×5=75万円）があります。同一介護／福祉サービスの調査と第三者評価を一回で済ますことができれば①②の負担はそれぞれ半分となります。これは仕組みの取極めを少し見直せば容易にできることです。複数の介護サービスを行う事業者をOne-Stop-Assessment方式で評価すれば一回の訪問評価で結果を得ることができ大幅に事業者の負担を軽減することができるのです。（必要なら詳細は当方に問合せください)　一次回答に「抜本的な改善を行い、自己評価システムである「介護／福祉サービスのOne-Stop評価システム」と称するものを確立し、適用することは困難である」とありますが、何故困難なのか明らかにすることを要望します。』　　　　　</t>
  </si>
  <si>
    <t>家庭的保育サービスの指導監督における是正</t>
  </si>
  <si>
    <t>保育ママ制度に認められている、｢認可外保育施設指導監督基準｣の適応除外を民間の家庭的保育サービスにもひろげるべきである</t>
  </si>
  <si>
    <t>保育者の自宅で子どもを預かる市区町村の「保育ママ」と同様に自宅で少人数の子供を保育するチャイルドマインダーが全国に増加している。
官主導と民主体の違いはあるが、両方とも保育場所が同様の家庭保育サービスを行っているにもかかわらず、民間の家庭的保育サービスは「認可外保育施設」のひとつとして、「認可外保育施設指導監督基準」に基づいて保育所同等の安全基準等が求められ、都道府県による厳しい指導監督を受けている。一方、市区町村の「保育ママ」等については、多くの場合、「認可外保育施設指導監督基準」の適用除外となっていている。民間のような保育所同等の安全基準等は求められていない。
民家やマンションの一室で子どもを預かる家庭的保育を「認可外保育施設」と位置付け保育所同等の基準を義務付けることに矛盾があり、実際的には、安全対策としては有効な基準とはいいがたい。実施主体が官か民かで求められる安全環境基準等に食い違いがあることは、非常に問題である。指導監督における「不公平さ」が生まれている。同じ家庭的保育サービスを行っているにもかかわらず、このような実態があることは民間の家庭的保育サービスが広がる上での妨げとなっており、社会の損失と言える</t>
  </si>
  <si>
    <t xml:space="preserve">株式会社アルク </t>
  </si>
  <si>
    <t>家庭的保育事業の実施主体は、市町村としている。
認可外保育施設指導監督基準に基づき、認可外保育施設に対する指導監督が行われる。</t>
  </si>
  <si>
    <t>現在、保護者が保育にあたって公的支援を受けるためには、「保育に欠ける」状況であることが要件になっている上に、認可保育所や自治体が認定した認可外保育所を利用する以外の選択肢はない。このため、保護者の就業形態や利用する保育サービスによって、保護者が受ける公的支援には大きな格差が生じており、基本的には、公的補助の対象となる設備・人員の整った施設を利用する保護者ほど金銭的負担が少なく、逆に設備・人員が基準に達しない施設を利用する保護者は高い金銭的負担を強いられるという不公平が生じている。
こうした不公平を是正するためには、公的な補助の大部分が特定の要件に見合う保育施設に対して行われている現状を改めて、保護者への直接補助に転換し、保護者が所得に見合った負担と補助を受けながら、ベビーシッターや病児保育サービス等、多様なサービスを選択しうる制度へと変更すべきである</t>
  </si>
  <si>
    <t>ｚ13035</t>
  </si>
  <si>
    <t>児童福祉法（昭和２２年法律第１６４号）第５１条第４号、第５３条</t>
  </si>
  <si>
    <t>市町村は、都道府県及び市町村以外の者の設置する保育所における保育の実施に要する費用を支弁することとなっている。また、国庫は、当該市町村の支弁する費用に対しては、政令の定めるところにより、その二分の一を負担する。</t>
  </si>
  <si>
    <t>育児・介護休業法第5条1項2号雇用保険法第61条の４及び第61条の５</t>
  </si>
  <si>
    <t>　有期契約労働者については、①当該事業主に引き続き雇用された期間が一年以上である者、②その養育する子が一歳に達する日を超えて引き続き雇用されることが見込まれる者のいずれの要件にも該当する場合に、育児休業の申し出ができる。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</si>
  <si>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　育児休業については、育児を理由とする雇用の中断を防ぎ、その雇用の継続を図ることを目的とするものであり、有期契約労働者については、休業をすることにより相当程度雇用の継続が図られる範囲の労働者を対象とすることが適当である。このため、ご指摘の要件を撤廃することは困難である。　　　　　　　　　　　　　　　　　　　　　　　　　　なお、ご指摘の雇用保険からの給付金が何を指すのか不明であるが、雇用保険の育児休業給付を指すとすれば、これは育児に伴う離職を防止し雇用継続を促進するための給付であることから、休業終了後の雇用の継続が予定されていると認められない者に対して育児休業給付の対象とすることは困難である。</t>
  </si>
  <si>
    <t>育児休暇の期間延長について</t>
  </si>
  <si>
    <t>現行法で1年6ヶ月までとされている育児休業について、3年まで取得可能とする。</t>
  </si>
  <si>
    <t>【提案理由】　　　　　　　　　　　　　　　　　　　　　　　　　　　　　　　　　　いまだに保育所への入所を希望する待機児童が多数いる一方、４月以外の入所が難しい保育所もあることから、当初は育児休業後に復帰を希望していながら、結果的に復帰せずも退職する方も多い。また、復帰をした方の中にも仕事と育児の両立が難しくなり、退職を余儀なくされる方もいる。このような状況を解決する手段の一つとして、育児休業後に余裕をもって職場復帰できるように、育児休業期間を３年に延長していただきたい。保育の選択肢が広がることで、待機児童の減少にもつながる。　　　　　　　　　　　　　　　　　　　　　　　　　　　　　　　　　　　　　　　　　　　　　　　　　　　　　　　　　　【内容】　　　　　　　　　　　　　　　　　　　　　　　　　　　　　　　　　　　　　　　　　　　　　　　　　　　　　　　　　　　　　　　　　　　　　　　　　　　　　　　　育児休暇の期間を１年半から３年に延長することで、育児の多様化を促し、職場復帰しやすい就業環境を整備することができる。　　　　　　　　　　　　　　　　　　　　　　【効果】　　　　　　　　　　　　　　　　　　　　　　　　　　　　　　　　　　　　　　　　　　　　　　　　①労働者にとっては、職場復帰の機会が増えることにより、仕事へのモチベーションが上がる。また、育児の選択肢が増え、各自のライフスタイルにあった育児が可能となり、親子のコミュニケーションをより深めることにもなる。　　　　　　　　　　　　　　　　　　　　　　　　　　　　　　　　　　　　　　　　　　　　　　　　　　　　　　　　　　　　　　　　　　②雇用主にとっては、社員が育児休業後に職場復帰しやすい環境が整備されることにより、社員の定着率アップにより新規採用コストの削減、モラル向上による生産性向上にもつながる。　　　　　　　　　　　　　　　　　　　　　　　　　　　　　　　　　　　　　　　　　　　③国にとっては、育児休業後の職場復帰の選択肢の拡大により復帰が増え、労働力不足の解消になる。また、仕事と育児の両立がしやすい環境を整備することによって、仕事のために出産に対してあきらめる方も少なくなり、少子化防止につながる。また保育所の待機児童を減らすことにもなる。</t>
  </si>
  <si>
    <t>ｚ13108</t>
  </si>
  <si>
    <t>育児・介護休業法第5条</t>
  </si>
  <si>
    <t>育児・介護休業法では、労働者の権利として、子が一歳（一定の場合は一歳六ヶ月）に達するまでの間、育児休業を取得することができる。</t>
  </si>
  <si>
    <t>指針において、従業員の個人情報を第三者に開示する場合、就業規則の定めや入社時（労働契約締結時）の包括的な同意だけでは足りず、開示の都度同意を得ることが望ましいとの行政の見解が示されており、民間企業にとって事実上規制に近いものとなっている。
労働者の出向・転籍などを検討する際、出向（候補）先、転籍（候補）先企業が受け入れの検討・判断を行ううえで労働者の個人情報の開示・提供が不可欠だが、開示・提供の都度労働者の同意が必要となると、労働者は開示に同意しないことで出向人事に対する事実上の拒否権を持つこととなり、企業の正常な人事管理が不可能となる。
なお、個人情報保護については一般的に「過剰反応」の弊害が指摘されているところである。</t>
  </si>
  <si>
    <t>ｚ13093</t>
  </si>
  <si>
    <t>雇用管理に関する個人情報の適正な取扱いを確保するために事業者が講ずべき措置に関する指針（平成16年7月　厚生労働省告示259号）
雇用管理に関する個人情報の適正な取扱いを確保するために事業者が講ずべき措置に関する指針（解説）（平成17年3月）</t>
  </si>
  <si>
    <t>事業主を異にする場合の労働時間の管理</t>
  </si>
  <si>
    <t>ｚ13094</t>
  </si>
  <si>
    <t>労働基準法第38条
昭和23年５月14日基発第769号</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</si>
  <si>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t>
  </si>
  <si>
    <t>労働基準法第38条では、事業場を異にする場合であっても、労働時間を通算することを規定している。仮に、労働者が事業場を異にする場合に労働基準法第38条を適用しないこととすれば、当該労働者の1日の実労働時間が大幅に増加する場合があるなど、事業場を同じくする労働者と同様に労働基準法を適用することにより、労働者保護を期そうとする労働基準法第38条の趣旨に反することとなる。
また、労働者の健康保護のための最低基準としての性格を有する労働基準法第32条の趣旨にも反する。
したがって、御要望にお応えすることはできない。</t>
  </si>
  <si>
    <t>労使双方の労働に対するニーズの多様化に伴い働き方も多様化している状況下、時間管理の煩雑さが労働者の多様な働き方を阻害してはならないと考えることから
働き方の多様化に合わせて、まずは労働時間管理のあり方について検討して頂きたい。</t>
  </si>
  <si>
    <t>いわゆる「政令26業務」における雇用申込義務の「常用雇用型派遣」労働者への適用除外</t>
  </si>
  <si>
    <t>労働者派遣法40条の５において、派遣先企業に対して、いわゆる「政令26業務」に従事する派遣労働者への直接雇用申込義務が規定されているが、「常用雇用型」派遣においては、本条を適用除外とするべきである。</t>
  </si>
  <si>
    <t xml:space="preserve">
健衛発第0214004号(平成15年2月14日)および
健衛発第0824001号(平成18年8月24日)の通知での管理要綱で、第1 一般公衆浴場の内、5 「浴室の管理」 (5)項 中では
(5)  塩素系薬剤を使用し、浴槽中水の遊離残留塩素濃度を頻繁に測定して、通常0.2ないしは0.4mg/L程度を保ち、・・・・
と記されているが、上記項目の中の塩素以外の消毒方法条件の但し書きである  『ただし、原水若しくは原湯の性質その他の条件により塩素系薬剤が使用できない場合、原水若しくは原湯のｐＨが高く塩素系薬剤の効果が減弱する場合、オゾン殺菌等他の消毒方法を使用する場合、』 の項を活用して、『』の項の後に、『又は筒型殺菌用ナノフィルターと併用し、上記塩素濃度を 0.04ないしは 0.08mg/L とする場合であって、併せて安全で適切な衛生措置を行うのであれば、この限りではない。』 で表現した項目を追加し、殺菌方法の幅を広げると共に、具体的な塩素系薬剤投入量の軽減措置となる数値の盛り込みを要望します。
ここで筒型ナノフィルターを併用する場合、筒型ナノフィルターの交換期間、交換方法等の取り扱いについては、マニュアルに基づき安全な管理を適切に行うこととするを明記することを要望します。
(詳細は別紙１．参照)</t>
  </si>
  <si>
    <t>IES研究所</t>
  </si>
  <si>
    <t>循環温泉でのレジオネラ属菌の殺菌用として塩素系薬剤が投入されているが、副作用として塩素臭や肌へのヒリヒリ感などが発生しているので、循環温泉を利用する人々は、この副作用の無い快適な循環温泉を希望している。しかし未だ解決されていない。そこで、新たに開発された筒型のナノフィルターの併用と、「求める措置の具体的内容」等でも要望した塩素系薬剤の濃度を５分の１の「0.04 ないしは0.08mg/L」への軽減措置により、温泉成分の変化や塩素臭、肌へのヒリヒリ感等の副作用の無い安全で快適な循環温泉が実現できるものと考える。</t>
  </si>
  <si>
    <t>ｚ13030</t>
  </si>
  <si>
    <t>公衆浴場法第３条第１項及び第２項</t>
  </si>
  <si>
    <t>複数の事業主が1つの年金制度を実施している場合において、一部の事業所のみ確定拠出年金へ移行するには、制度全体の最低積立基準額（もしくは数理債務）に対する不足分を一括拠出しなければならない。</t>
  </si>
  <si>
    <t>Ⅱ</t>
  </si>
  <si>
    <t>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</si>
  <si>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ｚ13018</t>
  </si>
  <si>
    <t>確定給付企業年金法施行令第24条第1項第3号
確定給付企業年金法施行規則第28条、第29条</t>
  </si>
  <si>
    <t>・キャッシュバランス制度における給付額については、確定給付企業年金法第24条第1項第1号等の規定に基づき、規約で定める期間ごとの各期間につき、定額又は給与の額等に一定の割合を乗ずる方法で算定したものの再評価を行い、その累積額を規約で定める数値で除する方法で決定している。
・給付の額の再評価等に用いる率については、国債利回り等の客観的な指標であって、合理的に予測できることが可能なものとされている。</t>
  </si>
  <si>
    <t>・運用成果に応じて給付額を変更するような仕組みを導入することは、そもそも確定給付企業年金制度の趣旨にそぐわないものであり、認められない。</t>
  </si>
  <si>
    <t>添付資料３ご参照</t>
  </si>
  <si>
    <t>ｚ13026</t>
  </si>
  <si>
    <t>厚生年金保険法、確定給付企業年金法</t>
  </si>
  <si>
    <t>厚生年金基金又は確定給付企業年金の一部の実施事業所に係る権利義務を他の厚生年金基金又は確定給付企業年金に移転することができる。</t>
  </si>
  <si>
    <t xml:space="preserve">確定給付企業年金法施行令第２３条第１項第１号
確定給付企業年金法施行規則第２４条第１号
</t>
  </si>
  <si>
    <t xml:space="preserve">いわゆる選択一時金の支給上限である「保証期間に係る現価相当額」の計算に用いる割引率は、前回の財政計算の計算基準日以降、最も低い下限予定利率を用いることとしている。
</t>
  </si>
  <si>
    <t xml:space="preserve">ｃ
</t>
  </si>
  <si>
    <t xml:space="preserve">Ⅱ、Ⅲ
</t>
  </si>
  <si>
    <t xml:space="preserve">選択一時金の支給上限である「保証期間に係る現価相当額」の計算に用いる割引率は、前回の財政計算の計算基準日以降、最も低い下限予定利率（以下、「最低下限予定利率」という。）を用いることとしている（確定給付企業年金法施行規則第２４条第１号）。確定給付企業年金制度が、従業員の高齢期における年金給付に主眼を置く制度であることにかんがみれば、給付利率や繰下利率を上回るような状況下において、一時金額の不利益性に配慮して、一時金額の上限額を緩和する措置を講じることは制度の根幹に関わる問題であり適切ではなく、むしろ年金給付の増額を実施して、一時金額の上限額を引き上げる対応を行うことが適切であると考えられる（なお、給付利率が最低下限予定利率を下回ることはあり得ない（確定給付企業年金法施行規則第２６条第３項第１号）。）。したがって、現行の規制の緩和は必要ないと考えている。
</t>
  </si>
  <si>
    <t>ｚ13019</t>
  </si>
  <si>
    <t>厚生年金基金令附則第４条
財政法第３９条</t>
  </si>
  <si>
    <t>　当分の間、最低責任準備金は、平成１１年９月末時点の最低責任準備金について、各月につき、代行給付に要する費用に係る収入を加算し、代行給付に要する費用に係る支出を控除した額に、厚生保険特別会計の年金勘定に係る積立金の運用の実績に基づいて厚生労働大臣が定める率により利子を付利して計算することとなっているが、当該運用実績は年度実績に基づいて翌々年１月から適用することとなっており、最大１年９ヶ月のずれが生じている。</t>
  </si>
  <si>
    <t>【現状】
・日本における育児休業取得者７０．６％
　　　　　　　　　　　　　　　　　　　　　　　　　（2004）
　　（2002年は６４％、2年間で6ポイント増）
・ノルウェー・スウェーデン・フィンランドはほぼ１００％が取得している
・日本の男性の育児休暇取得率は０．５％
・現在の育児休業給付は、雇用保険加入者のみが対象であり、未加入者、自営業、短期雇用の社員など受給対象外
【施策】
雇用保険から切り離し、新たに育児保険の導入
【考えられる効果】
・雇用保険の枠組みで給付が受けられない人が受給可能にし、多様な働き方に対して育児との両立を支援する普遍的な育児支援を可能とする。</t>
  </si>
  <si>
    <t>ｚ13113</t>
  </si>
  <si>
    <t>育児・介護休業法第5条　　　　雇用保険法第61条の４及び第61条の５</t>
  </si>
  <si>
    <t>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</si>
  <si>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</si>
  <si>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労働者派遣法における派遣期間制度の見直し（通常派遣）</t>
  </si>
  <si>
    <t>　確定拠出年金の企業型制度においては、現状規約の統合が認められていないことから、会社合併等の事業再編時において合併前の会社がそれぞれ企業型制度を実施しているケースでは、いずれか一方の加入者につき、資格喪失・新規加入の手続きを行う必要がある。
　また、廃止する制度に運用指図者が存在する場合は、運用指図者が個人型への移換もしくは全額受給を行わない限り、制度の廃止ができない。
　なお、確定給付企業年金や厚生年金基金制度等では、規約の統合が認められている。</t>
  </si>
  <si>
    <t>確定拠出年金法第47条</t>
  </si>
  <si>
    <t>法人が企業型合併等により消滅した場合は、その実施する企業型年金規約の承認は、その効力を失う。</t>
  </si>
  <si>
    <t>給付建て制度においては、移行の際に給付設計の変更等が生じないようにするため、権利義務承継や規約の統合・分割を認めている。一方確定拠出年金は個人の運用により給付額が変動する制度であり、移行に伴い給付設計の変更が生じないようにする必要性はないため、このような仕組みは設けていない。本要望に関する事項は、規約の統合・分割ではなく現行の規約変更・終了や規約変更・新規設立の仕組みで対応可能であり、現物移換も可能である。</t>
  </si>
  <si>
    <t>確定拠出年金の原簿記録事項の緩和　【新規】</t>
  </si>
  <si>
    <t>確定拠出年金制度の企業型における掛金の払込方法の弾力化</t>
  </si>
  <si>
    <t>確定給付企業年金と同様に、事業主は掛金を年１回以上定期的に払込むことが可能となるよう払込方法の弾力化を図っていただきたい。</t>
  </si>
  <si>
    <t>確定拠出年金の普及促進に資する。</t>
  </si>
  <si>
    <t>　教育訓練給付は、労働者が主体的に能力開発に取り組むことを支援し、雇用の安定等を図るため、労働者が自ら費用を負担して一定の教育訓練を受けた場合に、その教育訓練に要した費用の一部に相当する額を支給するもの。
　指定基準においては、教育訓練の期間及び時間が、当該教育訓練を適正に実施するために通常必要なものと認められるものであって、原則として、通学制において、１ヶ月以上１年以内であり、かつ、受講時間50時間以上である必要がある。</t>
  </si>
  <si>
    <t>　解雇をめぐる紛争が解雇無効訴訟にまで発展した場合、労働者と会社の信頼関係はすでに破綻していることが多い現状を考慮すれば、解雇無効と判断された場合に、一律に職場復帰と未払い賃金の遡及支払いとするやり方では問題が解決されないことが多い。金銭賠償による解決策が労使双方に提示されることにより、紛争の解決方法の選択肢が増え、紛争の早期解決に資するとともに、労働力の流動化、中長期的には経済の活性化につながる。　　　　　　　　　　　　　　　　　　　　　　　　　　　　　　　　　　　　　　　　　　　　 　　  　
  使用者側からの金銭解決の申入れについては、いかなる解雇についても認めるのではなく、ネガティブリスト方式により一定の解雇を除外あるいは労使合意を必要とする等の手続きを導入することにより、使用者による濫用への懸念を払拭できる。労働審判制度の導入により、実質的に金銭解決制度と同様の解決が取られているので不都合はないとする見方もあるが、法制度として金銭解決制度があるかどうか、そしてその基準が客観的なものとして存在するか否かにより、裁判に限らず労働審判その他のＡＤＲにおいても弾力的な紛争解決が容易となり、労使双方にとって基準の明確性という観点からも望ましい。
　解雇や退職をめぐる紛争の増加傾向に照らし、速やかに法制化すべきである。</t>
  </si>
  <si>
    <t>　解雇については、判例における解雇権濫用法理および同法理を明文化した労働契約法第16条によって厳しく制限されている。また、争いが生じた場合、裁判では当該解雇が有効であるか無効であるかの解決しかないため、妥当な紛争解決に至らなかったり、早期解決が妨げられる場合もみられる。</t>
  </si>
  <si>
    <t>ｚ13064</t>
  </si>
  <si>
    <t>労働者を社会保険・雇用保険に加入させない事業主に対する措置</t>
  </si>
  <si>
    <t>外国人労働者のなかには、社会保険や雇用保険加入を避けるために、あえて２ヶ月の雇用契約とし、１日の空白のあとに同様の契約を繰り返している場合が少なくない。こうした行為が横行していることから、加入のインセンティブが考えられると良いが、考えられない場合はこれらの行為に対する罰則を新設すべきである。外国人の社会保険加入の実態が把握されていないために、効果的な加入促進対策が取れない。社会保険事務所や公共職業安定所では取り組みを行っているという回答をいただいているが、具体的に何件くらいの事業所に対し、どのような働きかけが行われたのかが見えてこない。</t>
  </si>
  <si>
    <t>ｚ13127</t>
  </si>
  <si>
    <t>要望者の下記再意見を踏まえ、再検討をお願いいたします。　　　　　　　　　　　　　　　　　　　　　　　　　　　　　　　　　　　　　　　　　　　　　　　　　　日本語をあまり理解しない外国人事業主等が増加しているが、具体的にはどのような指導をされているのか？社会保険の加入漏れの疑いがある場合に情報提供を受け重点的な事業所調査を行なっているということであるが、その結果について公表をされたい。</t>
  </si>
  <si>
    <t>外国人学校に対する感染症予防の徹底と健康増進の指導及び支援</t>
  </si>
  <si>
    <t>学校教育法で定める、健康診断や保健に必要な措置について、外国人学校に関しては講じられていないため、健康の保持に関する懸念がある。また、集団で学校生活を営んでいるにもかかわらず、外国人学校に対してはインフルエンザや結核などの感染症に対する情報が行き届いておらず、予防とまん延防止の適切な措置や支援等が行われていない。</t>
  </si>
  <si>
    <t>ｚ13128</t>
  </si>
  <si>
    <t xml:space="preserve">感染症法においては、感染症の発生を予防及びまん延の防止を目的とし、感染症の重篤性や感染性等を考慮して一類から五類までに感染症を分類し、それぞれにつき、入院の勧告や消毒等の必要な対策を規定している。
感染症法第５３条の２においては、学校の長は、学生を対象に定期の健康診断を行わなければならないとしている。また、感染症法施行令第１２条においては、定期の健康診断は外国人学校等の各種学校も同様に学校として扱うよう規定され、入学した年度に実施することとされている。
</t>
  </si>
  <si>
    <t>感染症法第５３条の２における定期の健康診断は、結核患者の早期発見を通じたまん延防止のため行われているものであり、外国人学校等の各種学校もその対象としているところ。
また、インフルエンザについては、毎年、冬の流行に備えてインフルエンザ総合対策を策定し、国から全国に周知をしているところである。そこで作成されたポスター等の配布等により、外国人学校も含め国民全体への情報提供に努めているところである。</t>
  </si>
  <si>
    <t>一定の資質を持つ外国人の国内での就労を促進していただきたい。</t>
  </si>
  <si>
    <t>留学・就学のビザで１年以上滞日し、日本語能力試験１級に合格した者に一般的な就労ビザ取得の資格ありと認めて、雇用する企業への就職を認めていただきたい。</t>
  </si>
  <si>
    <t>少子高齢化に伴って、就労人口が激減している。外国人就労者の受け入れによりこれを克服するべきである。しかし、日本社会の安定性を保つために、日本での就労を希望する外国人には一定の日本語力と日本社会の法令・慣習への理解を求めたい。一般に日本語学校では日本語学習のみならず日本での生活指導もきちんと行われていて、日本語学校の卒業生は最も望ましい外国人就労者である。なお、一部の大学で英語での講義が行われているようであるが、適切な日本語能力を持たない学生はもちろん対象外である。</t>
  </si>
  <si>
    <t>有限責任中間法人全国日本語学校連合会</t>
  </si>
  <si>
    <t>ｚ13129</t>
  </si>
  <si>
    <t>出入国管理及び難民認定法第２０条</t>
  </si>
  <si>
    <t>　在留資格の変更の許可については、在留中の外国人がその在留目的の活動を変更して新たな活動を行おうとして在留資格の取得を希望する場合に、在留資格の変更を適当と認めるに足りる相当の理由があるときに限り、法務大臣が与えるものである。</t>
  </si>
  <si>
    <t>留学・就学のビザで滞日し、日本語学習をしている者に一般的な就労活動の資格ありと認めていただきたい。</t>
  </si>
  <si>
    <t>・職業能力開発促進法第１５条の６第１項第３号、第１６条第１項
・厚生労働省組織規則第１５０条、第３１４条、第３７１条</t>
  </si>
  <si>
    <t xml:space="preserve"> 職業能力開発大学校は、職業能力開発促進法第１５条の６第１項第３号、第１６条第１項に基づき設置される公共職業能力開発施設であり、中小企業を中心に生産部門のリーダーとなり得る人材を育てるといった政策目的のもと、ものづくり現場を支える実践技能者を養成する施設である。
 また国立看護大学校は、厚生労働省組織規則第３１４条に基づき設置される施設であり、「国立高度専門医療センターの職員の養成及び研修」を目的とする施設である。（厚生労働省組織規則第３７１条）</t>
  </si>
  <si>
    <t xml:space="preserve">  職業能力開発大学校は、実技・実習を中心とした実践的カリキュラムを通じて、中小企業を中心としたものづくりの現場を支える高度技能者を育てることを目的としており、教職課程を設置して広く教職員を養成することは、当該目的に照らし必要性は低いと考えられる。
　看護大学校は、国立高度専門医療センターの職員を養成すること及び研修することを目的としており、教職課程を設置して広く教職員を養成することは当該目的に照らし必要性は低いと考えられる。</t>
  </si>
  <si>
    <t>●</t>
  </si>
  <si>
    <t>学校給食調理業務の民間委託における基準の明確化</t>
  </si>
  <si>
    <t>①確定給付企業年金法第１１１条、第１１２条
厚生年金基金から確定給付企業年に移行（代行返上）する際の手続及び物納に係る要件・手続等について（平成１５年５月３０日年企発第0530001号・年運発第0530001号）
②確定給付企業年金法施行令第４条第２号、第７条
確定給付企業年金法施行規則第５条第２号、第３号、第１２条</t>
  </si>
  <si>
    <t>①厚生年金基金の代行返上の際の受給者等の基本上乗せ部分（いわゆる「薄皮部分」）については、確定給付企業年金に移行後（あるいは移行と同時に）確定給付企業年金の基準に則って給付設計の変更をして一時金の選択肢を設けることは可能。ただし、受給者等が一時金で受給するかどうかは本人の選択による。
②受給権者等については、確定給付企業年金法施行規則第５条第２号又は第３号に定める給付減額の理由がない限り、給付減額は認められない。</t>
  </si>
  <si>
    <t>①c
②c</t>
  </si>
  <si>
    <t>①Ⅰ、Ⅳ
②Ⅱ、Ⅲ</t>
  </si>
  <si>
    <t>①加入者及び受給者等の受給権保護という観点から、厚生年金基金や確定給付企業年金においては、約束した給付を確実に支給することが大原則であり、厚生年金基金時代に約束した給付を、代行返上後は、代行部分以外について継続することを基本とする制度としている。
したがって、本人の同意なしに、受給者等の不利益になりうる一律一時金清算するという取扱いを認めることは適切ではないと考えている。
②受給権者等については、既に法的に年金受給権が確定している地位にあることから、規則第５条第２号又は第３号に定める給付減額の理由がない限り、このような取扱いは認められない。</t>
  </si>
  <si>
    <t>年金脱退一時金制度の見直し</t>
  </si>
  <si>
    <t xml:space="preserve">  年金脱退一時金制度を見直し、現行の支給金額が一定となる期間を、例えば60ヵ月までは全額返還となるように延長すべきである。</t>
  </si>
  <si>
    <t>●</t>
  </si>
  <si>
    <t>確定給付企業年金における規約の承認・認可申請手続きの簡素化</t>
  </si>
  <si>
    <t>顧客（事業主等）負担軽減に伴う、適格退職年金制度からの円滑な移行促進をはじめとした、確定給付企業年金制度の普及促進、健全な制度運営に資する。</t>
  </si>
  <si>
    <t xml:space="preserve">確定給付企業年金法施行規則等を改正し、届出事項となる規約変更内容の追加及び添付書類の簡素化の措置を今年度中に講ずる予定としている。
なお、確定給付企業年金を含む企業年金の審査の効率化・標準化等については、平成１９年7月に企業年金研究会がとりまとめた企業年金制度の施行状況の検証結果において検討課題として盛り込まれており、引き続き必要な措置を検討していく予定である。
</t>
  </si>
  <si>
    <t>適格退職年金廃止にともなう他制度への移行に関する規制緩和</t>
  </si>
  <si>
    <t>すでに中退共を実施している団体の適格退職年金についても、中退共へ移行を容認いただきたい。</t>
  </si>
  <si>
    <t>廃止される適格退職年金の移行が進捗すると考えられる。</t>
  </si>
  <si>
    <t>ｚ13081</t>
  </si>
  <si>
    <t>適格退職年金契約を締結するとともに中小企業退職金共済契約を締結している中小企業事業主は、適格退職年金契約に係る資産を中小企業退職金制度へ非課税で移換することができない。</t>
  </si>
  <si>
    <t>確定拠出年金制度の加入者資格喪失年齢の引上げ</t>
  </si>
  <si>
    <t>確定拠出年金の加入者資格喪失年齢について、労使合意に基づく柔軟な設定を認め、現行の資格喪失年齢（60歳）からの引上げが可能となるようにしていただきたい。</t>
  </si>
  <si>
    <t>定年引上げ、雇用継続等に応じた制度設計が可能となり、確定拠出年金制度の普及促進および円滑な運営に資する。</t>
  </si>
  <si>
    <t>確定拠出年金法第11条、第62条第3項</t>
  </si>
  <si>
    <t>確定拠出年金の加入者資格は60歳で喪失する。</t>
  </si>
  <si>
    <t>確定拠出年金制度の企業型における掛金の納付期限の弾力化</t>
  </si>
  <si>
    <t>特段の事情によって、翌月末日までに掛金を納付できなかった場合には、次回の納付時に２～３ヶ月分の納付を認める等の納付期限の弾力化を図っていただきたい。</t>
  </si>
  <si>
    <t>ｚ13114</t>
  </si>
  <si>
    <t xml:space="preserve">母子及び寡婦福祉法第31条、母子及び寡婦福祉法施行令第２８条、３０条、母子寡婦福祉法施行規則第6条の2、第6条の4、第6条の10
（高等技能訓練促進費、常用雇用転換奨励金）
雇用対策法第18条第1項第6号及び雇用保険法第62条第1項第5号
（特定求職者雇用開発助成金）
</t>
  </si>
  <si>
    <t>高等技能訓練促進費は、就職を容易にするために必要な資格を取得するために養成機関において2年以上修業する場合に、修業する期間の最後の3分の１に相当する期間（上限12ヶ月）、一定額（月額51,500円又は103,000円）を支給することとしている。
特定求職者雇用開発助成金は特定求職者を継続して雇用する労働者として雇い入れた事業主に対して、賃金の一部を助成するものであり、継続して雇用しない形態での雇入れを助成対象としていない。
常用雇用転換奨励金は、短期間の有期雇用労働者である母子家庭の母について、職業訓練開始後6ヶ月以内に常用雇用に転換し、その後引き続き6ヶ月以上雇用した事業主に対して奨励金を支給することとしている。</t>
  </si>
  <si>
    <t>Ⅱ（高等技能訓練促進費、常用雇用転換奨励金）
Ⅲ（特定求職者雇用開発助成金）</t>
  </si>
  <si>
    <t>労働基準法
第３７条
第４１条</t>
  </si>
  <si>
    <t>管理・監督の地位にある者等については、労働時間規制の適用が除外されているが、深夜に労働した場合には労働基準法第３７条に基づき割増賃金が支払われなければならない。</t>
  </si>
  <si>
    <t>　保育サービスに関する給付や費用負担のあり方については、今後、本年５月に社会保障審議会少子化対策特別部会において取りまとめられた「次世代育成支援のための新たな制度設計に向けた基本的考え方」を踏まえて少子化対策特別部会において議論を進めることとしているが、直接補助方式の導入に当たっては、保育の必要性の高い子ども（低所得世帯の児童や虐待の恐れのある児童等）の利用の確保などの課題があり、慎重な検討が必要である。なお、保育サービスにおいては、子どもの発達を長期的に見通した、継続的・計画的な保育が行われるｊことが重要であり、仮に保育所を日割り・時間単位等で利用することを認める場合には、保育の内容や方法が問題となる。また、児童数の少ない地方部では、日割り・時間単位等での利用が増えた場合には、保育所の運営が困難となる可能性がある。このような様々な問題に鑑みて、保育所の利用方法の見直しについては、慎重に議論を進める必要があると考えている。</t>
  </si>
  <si>
    <t>保護者が保育サービスの利用を市区町村に申し込み、自治体が保育サービスの提供元を指定し、保護者は保育料を市区町村に支払うという現行の「配給制」的制度から、保護者が求める保育サービスを提供できる保育サービス事業者と直接契約ができるよう制度を見直すべきである。</t>
  </si>
  <si>
    <t>多様な働き方が増え、かつ、幼児教育を含む保育に対するニーズも多様化している中、現行の「配給制」的保育制度は、保護者のニーズに合致しているものとは言えない。保護者が所得に応じた公的支援と負担の下、自らが希望する保育サービスを受けられるようにするため、保育サービス事業者と直接契約ができるようにするべきである。</t>
  </si>
  <si>
    <t>ｚ13036</t>
  </si>
  <si>
    <t>児童福祉法（昭和２２年法律第１６４号）第２４条第２項</t>
  </si>
  <si>
    <t>保育の実施を希望する保護者は、入所を希望する保育所等を記載した申込書を市町村に提出する。</t>
  </si>
  <si>
    <t>特定保健指導の動機付け支援及び積極的支援においては、初回時に保健師等の面接による指導の下に行動計画を策定することとしている。</t>
  </si>
  <si>
    <t>テレビ会議形式による非対面の保健指導が、対面と比較して同等若しくはそれ以上の効果があるのか等について、提案主体と協議し、必要な協力を得つつ検証した上で、要望の措置について検討してまいりたい。</t>
  </si>
  <si>
    <t>医療機器に使用するＡＣアダプターへの電気用品安全法適用の免除</t>
  </si>
  <si>
    <t>　薬事法で定められた規格を満たしたＡＣアダプターについては、電気用品安全法の規格も満たしていると認めるよう解釈する旨の通達を発すべきである。</t>
  </si>
  <si>
    <t>　本件に関し、過去に経済産業省は「無監視状態で使用される機器と一体になっていない直流電源装置については、事故の深刻度が大きいことから、医療用機器であるか否かに関わらず、当該規制（電気用品安全法）の対象外とすることは不適当である」（全国規模の規制改革要望に対する各省庁からの再回答について（平成20年１月18日））と回答しているが、電気用品安全法よりも厳しい基準である薬事法の基準を満たしている医療用ＡＣアダプターに対して、さらに電気用品安全法上の適合性検査を実施しても機器の安全性が担保されるわけではない。
　政府が2007年４月に定めた「革新的医薬品・医療機器創出のための５か年戦略」の「５．審査の迅速化・質の向上　（7)医療機器に関する事項」では「医療機器の安全性を確保しつつ、承認審査の合理化・簡素化を図る観点」をあげているが、所管省庁が異なる法令により二重の検査が求められている状態は解消されないままであり、現在、医療用ＡＣアダプターの変更の際には電気用品安全法上の手続きとして２ヵ月程度の検査期間が必要とされている。</t>
  </si>
  <si>
    <t>　医療機器に使用するアダプターは、薬事法でＩＥＣ6060-1（ＪＩＳＴ0601-1)に適合することが求められている。一方、電気用品安全法ではＡＣアダプターは特定電気用品に指定されており、ＩＥＣ60065やＩＥＣ60950の規格に適合することが求められている。
　電気用品安全法で求められるＩＥＣ60065やＩＥＣ60950の基準は薬事法で求められるＩＥＣ6060-1よりも緩い基準だが、医療機器に使用するＡＣアダプターは双方の規格に適合することを証明するための試験を行わなければならない。</t>
  </si>
  <si>
    <t>厚生労働省、経済産業省</t>
  </si>
  <si>
    <t>ｚ13079</t>
  </si>
  <si>
    <t>薬事法第14条、第19条の第２
薬食機発第0216001号「医療機器の製造販売承認申請に際し留意すべき事項について」
電気用品安全法第２条、第９条
電気用品安全法施行規則第１条の２
電気用品の技術上の基準を定める省令第２項</t>
  </si>
  <si>
    <t>本要望事項は経済産業省所管の法律に基づく規制に係る提案であるため、経済産業省の回答を参照されたい。</t>
  </si>
  <si>
    <t>経済産業省との共同作業により、手続きの簡素化についての検討を行うべきであると考えるが、この点について見解をお聞かせいただきたい。</t>
  </si>
  <si>
    <t>社団法人 日本技術士会</t>
  </si>
  <si>
    <t>ｚ13084</t>
  </si>
  <si>
    <t>独立行政法人医薬品医療機器総合機構法（平成１４年法律第１９２号）</t>
  </si>
  <si>
    <t xml:space="preserve">独立行政法人医薬品医療機器総合機構（以下「総合機構」といいます。）においては、承認審査や安全対策における専門協議、ＧＬＰの基準適合性調査において、科学的重要事項に関する専門的意見を聴くために外部専門家を活用している。
</t>
  </si>
  <si>
    <t xml:space="preserve">総合機構の外部専門家は、承認審査や安全対策における専門協議、ＧＬＰの基準適合性調査において、科学的重要事項に関する専門的意見を聴くために委嘱をしており、特定の（国家）資格の有無をもって委嘱することは不適当と考える。
</t>
  </si>
  <si>
    <t>高度医療を実施する医療機関の要件の規制緩和</t>
  </si>
  <si>
    <t>11CメチオニンによるPET検査（陽電子断層撮影診断）を高度医療評価制度で行うにあたり、実施する医療機関の要件を、安全性が確保されていることを条件に、診療所に拡大していただきたい。</t>
  </si>
  <si>
    <t>①「事業の運営に関する事項についての企画、立案、調査及び分析の業務」という業務制限を原則撤廃し、労使委員会で決議した業務であれば同制度を適用できるようにすべきである。　　　　　　　　　　　　　　　　　　　　　　　　　　　　　　　　　　　　　　　　　　　　　　　　　　　　　　　　　　　②平成15年10月22日厚生労働省告示第353号、平成12年１月１日基発１号及び平成15年12月26日基発1226002号により、「対象労働者は、対象業務に常態として従事していることが原則であること」とされているが、「常態として」を「主として」に改め、一部定型業務を行っていても大部分、裁量的業務に従事していれば同制度の対象として認めるべきである。</t>
  </si>
  <si>
    <t>　業務の内容如何にかかわらず、包括的な指示の下、業務遂行を自己裁量に委ねているホワイトカラー労働者は増えており、現行の対象業務の範囲では狭すぎる。たとえば、対象業務となり得ない業務の例とされている「個別の営業活動の業務」であっても、個々人が異なる二一ズ等を分析しながら企画提案を行うケースも多くみられ、対顧客営業というだけの理由で対象外とすべきではない。対象範囲は、業務実態を知る労使委員会での決定に委ねるべきである。こうした見直しを行うことにより、自律的で自由度の高い柔軟な働き方の選択肢が広がり、労働者自身が「仕事の質・成果」を追求することにより、生産性の向上、競争力の強化も期待できる。</t>
  </si>
  <si>
    <t>　企画業務型裁量労働制の対象は、労働基準法第38条の４第１項において「事業の運営に関する事項についての企画、立案、調査及び分析の業務であって、当該業務の性質上これを適切に遂行するにはその遂行の方法を大幅に労働者の裁量にゆだねる必要がある」業務であることとされている。さらに「労働基準法第38条の４第１項の規定により同項第１号の業務に従事する労働者の適正な労働条件の確保を図るための指針」により、詳細な規制が課せられている。</t>
  </si>
  <si>
    <t>ｚ13060</t>
  </si>
  <si>
    <t>労働基準法第38条の４
平成11年12月27日労働省告示第149号
平成15年10月22日厚生労働省告示第353号</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</si>
  <si>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</si>
  <si>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企画業務型裁量労働制に関する手続きの見直し・簡素化</t>
  </si>
  <si>
    <t>①企画業務型裁量労働制を導入するには、労使委員会を当該事業場ごとに設置し、労使委員会で決議を行わなければならない。
②労使委員会決議を事業場ごとに届出なければならない。
③制度運用上、使用者は６ヵ月以内ごとに労働基準監督署長に企画業務型裁量労働制に関する報告をしなければならない。</t>
  </si>
  <si>
    <t>ｚ13061</t>
  </si>
  <si>
    <t>労働基準法第38条の４
労働基準法施行規則第24条の2の5
平成11年12月27日労働省告示第149号
平成15年10月22日厚生労働省告示第353号</t>
  </si>
  <si>
    <t>　認定の取消は、事業所がこれまで積み重ねてきた安全活動、その実績や歴史や企業文化が一瞬にして全て否定されることになるため、事故の程度、事故原因等に応じた合理的・適切な取消および取消期間を定める必要がある。
　安全管理に問題があり、やがてボイラー等の事故に発展するおそれがあるとするならば、その不備が改善されればボイラー等の事故は起こらないことになり、一律に３年待つのではなく、その内容に応じて、不備が改善された時点で再認定への道を開くべきである。
　認定の取消には、全部取消と一部取消があるが、一部取消が発生するのは、ボイラー等に関係した事故等である。一方、ボイラー等以外の事故等では、全部の取消しかあり得ない。認定取消要件の「社会的影響の大きさ」がある程度明瞭に示されないと、事故等の規模が同じでも、ボイラー等以外であれば全部の取消、ボイラー等であれば一部の取消というように、ボイラー等の認定制度でありながら逆転現象が起きる可能性がある。</t>
  </si>
  <si>
    <t>ｚ13097</t>
  </si>
  <si>
    <t>労働安全衛生法、ボイラー及び圧力容器安全規則第４０条、第７５条</t>
  </si>
  <si>
    <t>　ボイラー又は第一種圧力容器に係る性能検査を受ける者は、当該機器を冷却、掃除等をしなければならない。ただし、所轄労働基準監督署長が認定した機器については、冷却及び掃除をせずに性能検査（運転時検査）を受けることができる。また、所要の要件を満たさなくなった場合には、認定を取り消すこととされている。</t>
  </si>
  <si>
    <t xml:space="preserve">
・キャッシュバランスプランにおいて、オランダにおけるコレクティブＤＣのように、目標とする積立額に対する積立比率に基づき、給付額の再評価を行うことができる年金制度を認めていただきたい。</t>
  </si>
  <si>
    <t>・現在のキャッシュバランスプランでは、国債の利回りなどを給付の指標とするケースが認められているが、実際の資産運用においては株式などに分散投資しており、運用結果と給付指標の動きが乖離することとなる。
・要望の主旨に則したキャシュバランス制度が認められれば、 「環境変化に対して持続可能性の高い企業年金制度」を実現できると考えられる。
・ なお、ＤＣ制度では定年に近い加入者または受給者については、安全性重視の資産配分を重視したものとなる可能性が高く、結果として運用利回りが低水準となることが想定されるが、要望の主旨に則したキャシュバランス制度が認められれば、年金制度全体の運用利回りを享受できることとなり、一定のリスクを加入者・受給者が集団で担いつつ、高年齢層にも配慮した形で公的年金の補完機能を高めるものと考えられる。</t>
  </si>
  <si>
    <t>確定給付企業年金・厚生年金基金における権利義務移転承継の方法の多様化</t>
  </si>
  <si>
    <t xml:space="preserve">
・現状は、確定給付企業年金または厚生年金基金の 「一部の実施事業所に係る権利義務承継」のように対象者を区分して権利義務承継することは認められているが、具体的要望内容に記載のように「一部の給付に係る権利義務承継」は現状認められていない。
・「第1年金と第2年金からなる2階建ての制度において、一部の実施事業所の第2年金部分を別の確定給付企業年金制度へ権利義務承継する場合若しくは当該事業所のみで新たに確定給付企業年金制度を実施する場合」
・ このような「一部の給付に係る権利義務承継」についても可能としていただきたい。</t>
  </si>
  <si>
    <t>・今後、複数事業主による確定給付企業年金が増加していくにつれて、上記のようなニーズも出てくると思われるので、企業側のニーズに柔軟に対応できるよう要望するもの。
・例えば、以下のようなケースの場合、第２年金だけの権利義務移転が可能となれば、加入者期間を通算することにより、年金受給の可能性が大きくなる。脱退一時金相当額の移換によるポータビリティにおいては、原資が異なる場合に可能とされているので、権利義務移転の場合においても、同様のスキームを可能としていただきたい。</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</si>
  <si>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</si>
  <si>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確定給付企業年金における加入者負担掛金に係る取扱いの弾力化</t>
  </si>
  <si>
    <t xml:space="preserve">
・現状では、掛金に加入者負担のある制度においては、加入者負担をする者としない者の給付額には、「当該掛金の負担額に相当する額程度の差を設けること」とされている。
・加入者負担掛金に係る以下の取扱いを弾力化していただきたい。
・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ていただきたい。
</t>
  </si>
  <si>
    <t>・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現状、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円滑な適格年金からの確定給付企業年金への移行を促進するという観点、および廃止が受益者本人にとって不利益となるという観点から加入者拠出をしなかった場合の給付格差について、現状よりも緩和していただきたい。</t>
  </si>
  <si>
    <t>確定拠出年金の中途引出要件の緩和（１）</t>
  </si>
  <si>
    <t xml:space="preserve">
・企業型確定拠出年金においては、現在、脱退一時金支給要件が個人別管理資産額が1.5万円以下の場合に限られている。
・個人型確定拠出年金の脱退一時金の支給要件は、現在、通算拠出期間に係る要件（通算拠出期間1ケ月以上３年以下）および脱退一時金請求時の個人別勘定残高に係る要件（50万円）等が存在する。
・脱退一時金の受給を止むを得ない事情がある場合（自然災害時や経済的困窮時等）にも認め（中途引き出し要件を緩和）、60歳までに個人別管理資産を取り崩すことができる選択肢を拡大すること。</t>
  </si>
  <si>
    <t>・年金支給開始までは長期に亘るため、加入者において将来、経済的に困窮状態に陥る可能性もある。こうした止むを得ない事情において中途の引出しが認められない現状では、加入者等の不安は大きく、制度導入の阻害要因となっているため。</t>
  </si>
  <si>
    <t>確定拠出年金の中途引出要件の緩和（２）</t>
  </si>
  <si>
    <t xml:space="preserve">
・現状、企業型・個人型確定拠出年金における脱退一時金の支給要件は、ともに60歳未満の者に限定されたものである。
・加入期間が10年に満たないことにより、60歳到達時点では、受給権を得られていない運用指図者に対しても、脱退一時金の金額要件、あるいは、加入期間要件を満たしている場合、脱退一時金としての受給を可能としていただきたい。</t>
  </si>
  <si>
    <t>・現状、通算加入者等期間が10年に満たない運用指図者は、60歳到達後1年以上は老齢一時金の請求ができず、また60歳に到達しているため脱退一時金の受給も不可。資産が少額の場合、受給権が発生するまでの間、自己負担となる確定拠出年金手数料の支払によって資産が減少するケースが発生。
・この場合、受給権が発生するまでの期間、確定拠出年金で運用を継続するメリットが運用指図者になく、また60歳到達前に資格喪失をした者に関しては一定要件で脱退一時金を受給し脱退を認めている点を考慮すると、一部の運用指図者にのみデメリットが生ずる。
・60歳到達後も、一定要件を満たす場合には脱退一時金としての受給を可能とすることで、これらの問題を解消することが可能と考える。</t>
  </si>
  <si>
    <t>確定給付企業年金法施行令第22条第1項第3号の規定により脱退一時金相当額等を受換する場合の加入者期間の算入を行う規約記載事項の簡素化</t>
  </si>
  <si>
    <t xml:space="preserve">
・ポータビリティによる脱退一時金相当額の受換における加入者期間の算入は、あくまで他制度からの算入であることから、受換の規約には移換元制度の名称及び認可（又は承認）番号の記載をすることでも加入者期間の算入を行えるよう確定給付企業年金法施行令第22条第1項第3号の規定の改正を要望する。</t>
  </si>
  <si>
    <t>・脱退一時金相当額等を受換する規約策定時に加入者期間の算入を行う規定を規約に記載する場合、確定給付企業年金法施行令第22条第1項第3号の規定を根拠に移換元制度の実施事業所の名称及び所在地の記載が必要となっている。
・複数の他制度からの受換を規約に規定している場合に、別表等に他制度の実施事業所の名称及び所在地を記載している。1制度でも移換元制度の実施事業所の所在地が変更となれば、その度に複数制度すべてにおいて規約の認可（又は承認）申請が必要となり、極めて軽微な変更であるにもかかわらず、事業主等及び審査を行う厚生労働省において大きな負担となっている。当該所在地の記載がなくとも移換元制度の名称及び認可（又は承認）番号を記載することにより移換元制度の特定は可能であり、負担軽減効果が大きいことから非常に多くの事業主等のニーズがある。</t>
  </si>
  <si>
    <t>確定拠出年金制度における営業職員による運用関連業務の兼務禁止の撤廃</t>
  </si>
  <si>
    <t>営業職員による運用管理業務（運用の方法に係る情報提供）と運用商品の販売等の事務の兼務禁止を撤廃すること。</t>
  </si>
  <si>
    <t>営業職員による運用管理業務（運用の方法に係る情報提供）と運用商品の販売等の事務の兼務が禁止されている。
実務面において運用担当者と販売担当者を分離せずとも、運営管理業務に係る不正等の防止は組織の牽制機能、内部監査により確保されている。
本規制が撤廃されることにより、確定拠出年金制度の概要や各運用商品に関する説明から販売事務まで一担当者が一貫して行うことが可能となり、利便性の向上に資することとなる。また、人的余力に乏しい信用組合においては、規模・特性に応じた組織運営、業務展開が可能となり、収益機会の拡大等を図ることができることから、営業職員による運用管理業務（運用の方法に係る情報提供）と運用商品の販売等の事務の兼務禁止を撤廃して頂きたい。</t>
  </si>
  <si>
    <t>社団法人全国信用組合中央協会</t>
  </si>
  <si>
    <t>　全実施事業所共通の給付があり、その上に一部実施事業所が対象となる上乗せ給付（給付区分）がある場合等において給付区分毎に資産を把握することを可能とする措置を8月に 講じる予定として、これにより、給付区分等の状況を勘案した掛金設定及び制度分割時の資産分割が可能となる。</t>
  </si>
  <si>
    <t>　</t>
  </si>
  <si>
    <t>代行返上に伴う独自給付の給付減額要件の緩和</t>
  </si>
  <si>
    <t>　代行返上に伴う不利益部分の給付減額の要件について、手続面も含めて緩和するか、不利益部分を一律一時金で清算する制度について検討すべきである。
　不利益部分の給付減額が認められない場合、事務コスト削減のためにも、この部分を一律一時金で清算する制度を構築すべきである。</t>
  </si>
  <si>
    <t>　36ヵ月以上わが国に滞在する場合、保険料が掛捨てとなることを嫌い年金制度に加入しない外国人が増えている。社会保険は年金制度と健康保険双方への加入が原則となっているため、結果として健康保険への未加入者が増加している。そのため、外国人が医療機関にかかった場合、医療費を支払えず、自治体がこれを肩代わりしているケースも多く、外国人集住地域など特定の地域にしわ寄せが行っている。
　一度に付与される在留期間の上限が、一部の特定活動についてはすでに３年から５年に伸張されるとともに、新たな在留管理体制の構築による伸張対象の拡大も検討されている。年金脱退一時金制度の見直しにより、保険料掛捨ての事態を解消することができれば、わが国に滞在する外国人の社会保険への加入促進が期待できる。</t>
  </si>
  <si>
    <t>　家庭的保育は、保育所における保育とは異なり、原則として家庭的保育者の居宅において、一人の家庭的保育者が複数の子どもを保育するという個別保育であり、両者はその保育の形態において大きく異なるものであることから、保育内容に関する総合的な支援、巡回・相談や資質の向上を図るための研修の実施などの支援体制整備を図る必要があり、これらの体制整備を担保するために、家庭的保育事業の実施主体は市町村としている。
　民間の家庭的保育サービスについては、こうした体制整備が担保されず、適切な保育が行われないおそれがあることから、市町村が行う家庭的保育事業として位置づけることは困難である。</t>
  </si>
  <si>
    <t>要望者より提出された再意見に対し、回答されたい。　　　『雇用均等・児童家庭局保育課から、「措置の概要（対応策）」にて、家庭的保育が保育所における保育とは異なるとの見解を賜りましたが、まさに其のとおりで、私どもの主張とも合致しております。この事実認識と、民間で普及しております家庭的保育を「認可外保育施設」に分類し、「認可外保育施設指導監督基準」に基づき指導監督が行なわれているという現状は相容れないものです。なぜ、家庭的保育が施設用の指導方針で監督されなければならないのか、合理的理由は見当たらないため、直ちに是正されるよう再度要望致します。また、市町村が実施する家庭的保育事業では、民間人を保育ママに起用していることや、保育ママ向けの研修を民間団体に委託している実態を踏まえますと、「民間の家庭的保育サービスについては、体制整備の担保がされず、適切な保育が行なわれないおそれがある」との回答は、まったく整合性の無いものです。なお、私ども団体は、民間の家庭的保育サービスを自治体の家庭的保育事業として位置づけることを要望しているのではなく、家庭的保育は、保育所等の施設とは異なる形態であることから、そもそも保育施設の施設基準とは合致しないため、家庭的保育の実態に合うよう、指導監督の適正化を要望するものです。』</t>
  </si>
  <si>
    <t>　</t>
  </si>
  <si>
    <t>民間家庭的保育サービスの指導監督指針を是正</t>
  </si>
  <si>
    <t>国が推進している「保育ママ制度」で、国や自治体が定める「保育ママ」の施設基準などを、同等に民間の家庭的保育サービスに適応するべきである</t>
  </si>
  <si>
    <t>一般の住宅内において少人数の子どもを預かる家庭的保育には、市区町村の「保育ママ」等と、民間の家庭的保育サービスを行う「チャイルドマインダー」がある。保育者の居宅を使用する家庭的保育の基準設置は、子どもの安全を確保することが第一前提になくてはならないはずであるが、現実的には、保育場所のハード面や保育者の配置人数など、家庭的保育の実態と合致しない矛盾した基準を設けている。一方、市区町村の「保育ママ」等については、この施設基準の対象外と定めている。民間の家庭的保育サービスを「認可外保育施設」のひとつとして位置づけることは、誠に理不尽である。
官か民かによる識別だけで家庭的保育の基準が変則的で統一されていないことは、社会とって不利益である。実態にあった基準を設置することを提案する</t>
  </si>
  <si>
    <t>特定非営利活動法人　日本チャイルドマインダー協会</t>
  </si>
  <si>
    <t>国や市区町村が定める「保育ママ」は、保育の内容や時間帯など予算の上限があり、提供できるサービスに限界がある。民間の家庭的保育サービスは、時間外保育や病後児や病児保育、宿泊保育や緊急時保育など提供できるサービスのバリエーションは豊富で、柔軟な保育を実現できる。施設型集団保育とは異なる家庭的保育の実態にあった有益性のある基準にする</t>
  </si>
  <si>
    <t>保育対策の実施について（平成２０年６月９日雇児発第0609001号厚生労働省雇用均等・児童家庭局長通知）
認可外保育施設に対する指導監督の実施について（平成１３年３月２９日雇児発第177号厚生労働省雇用均等・児童家庭局長通知）</t>
  </si>
  <si>
    <t>民間家庭的保育サービスの指導監督における是正</t>
  </si>
  <si>
    <t>民間の保育ママに対し、市区町村の「保育ママ」（家庭福祉員）に認められている、「認可外保育施設指導監督基準」の適用を除外する。「家庭的保育」の携帯に応じた一定の基準を定めた上で、官と民との家庭的保育サービスに広げるべきである。</t>
  </si>
  <si>
    <t>保育者の居宅において少人数の子どもを預かる家庭的保育サービスには、市区町村の「保育ママ」（家庭福祉員）等と、民間のサービス（チャイルドマインダー等）がある。
両者はほぼ同じ形態で家庭的なサービスを行っているが、民間の家庭的保育サービスは「認可外保育施設」のひとつとして、「認可外保育施設指導監督基準」に基づき施設型保育所と同じ施設基準等が求められ、行政の矛盾した指導監督を受けている。一方、市区町村の「保育ママ」等については、多くの場合、「認可外保育施設指導監督基準」の適用除外となっていて、民間のような保育所同等の安全基準等は求められていない。
保育場所を民家やマンションの一室で子どもを預かる家庭的保育に対し、「認可外保育施設」と位置付け保育所同等の基準を義務付けることに何の根拠も示されておらず、更なる問題として実施主体が民間か市区町村かで求められる安全基準等の厳しさが違うという指導監督における「官民差別」が生まれている。同じ家庭的保育サービスを行っているにもかかわらず、このような格差があることは不公平、不公正であり、民間の家庭的保育サービスが広がる上での妨げとなっている。
（（特記事項）欄参照へ）</t>
  </si>
  <si>
    <t>特定非営利活動法人フローレンス</t>
  </si>
  <si>
    <t xml:space="preserve">
政府が「保育ママ制度」の拡充に向けて検討を進めている中、実施主体が民間のものについては、全く蚊帳の外におかれている。家庭的保育においては、官民の条件に関係無く、「認可外保育施設指導監督基準」の適用から除外し、の対象とすべきである。さらに、民間の家庭的保育サービスにおいて保育の安全面に配慮を徹底順守させる、保育実態に合致する政府指針が必要である。
</t>
  </si>
  <si>
    <t>保育所制度における規制緩和</t>
  </si>
  <si>
    <t>添付資料４ご参照</t>
  </si>
  <si>
    <t>ｚ13016</t>
  </si>
  <si>
    <t>健康食品又はその成分に対して、欧米の適切な法制度下で公的機関により科学的根拠に基づいて許可された、人の身体の構造又は機能に対する影響および疾病のリスク低減効果について、日本においても同様の表示を可能にするために、薬事法による表示規制を緩和し、並びに関連する制度の見直しをすべきである。具体的案件として、フランス食品衛生安全庁が機能性表示を許可した製品（ユレール®）の日本での表示許可を求める。</t>
  </si>
  <si>
    <t>在日フランス大使館経済部、ファルマトカ・ジャポン、有限会社バイオヘルスリサーチリミテッド</t>
  </si>
  <si>
    <t>添付資料①：　基準・認証制度等に係る市場開放問題についての対応（平成８年３月26日　市場開放問題苦情処理対策本部）（抜粋）
添付資料②：　厚生労働科学特別研究事業「健康食品の有効性及び安全性の確保に係る制度等の国際比較研究」平成18年度　総括・分担研究報告書、主任研究者　田中平三）（抜粋）</t>
  </si>
  <si>
    <t>厚生労働省</t>
  </si>
  <si>
    <t>ｚ13044</t>
  </si>
  <si>
    <t>健康増進法第２６条第１項、第２項、第４項</t>
  </si>
  <si>
    <t>健康増進法第２６条において、特定保健用食品を含む特別用途表示をしようとする者は、厚生労働大臣の許可を受けなければならないとされている。</t>
  </si>
  <si>
    <t>１．について
我が国においては、いわゆる健康食品等に対する包括的な表示の制度である保健機能食品制度の推進を図っているところ。
２．について
いわゆる機能性表示については、従前より保健機能食品制度において可能となっているところであり、当該制度については、コーデックス委員会（FAO/WHO合同規格計画）のガイドライン等の考え方に則り、科学的根拠に基づき策定されているものである。
３．について
個別の製品に対する機能性表示については、保健機能食品制度の所定の手続き等を経て表示されたい。</t>
  </si>
  <si>
    <t>社団法人リース事業協会</t>
  </si>
  <si>
    <t>●</t>
  </si>
  <si>
    <t>Ⅳ</t>
  </si>
  <si>
    <t>●</t>
  </si>
  <si>
    <t>●</t>
  </si>
  <si>
    <t>●</t>
  </si>
  <si>
    <t>●</t>
  </si>
  <si>
    <t>●</t>
  </si>
  <si>
    <t>要望者から下記の再意見がありましたので、この観点も付加したご検討を願います。
　法令で認められるまで最新技術情報が活用できずにタイムラグが生じる日本の仕組みは、産業活動の阻害要因になり、問題となっている。安全率が4から3.5になるまでの5年間は、日本だけが世界から取り残され、高コストの旧基準を使用してボイラー・一圧容器の設計施工をせざるを得なかった。これらのタイムラグによるコストアップは、国民が負担している。
　ASME等の国際基準は、多くの国々から専門家が参加して策定したものであり、見直しについても最新技術情報を取り入れ、継続的にメンテナンスがなされている。初めから100％安全・完全な規格はない。
　したがって、国際基準および国際基準を反映しているJISについては、諸外国同様、日本もタイムラグなしで活用を認めるべきである。
　回答にあるこれまで行った措置の内容は分かるが、この回答をもって、今後はタイムラグが発生しない措置であるとは理解できないため、そこを明確に回答いただきたい。</t>
  </si>
  <si>
    <t>保安法令の適用方法について
（労働安全衛生法と消防法の関係）</t>
  </si>
  <si>
    <t>　平成１２年の１１月の「石油コンビナートに係る保安四法の合理化・整合化促進に関する実務者検討委員会　最終報告」では、「各法の適用対象範囲の一層の明確化、地方機関への徹底」として、「実際の運用において、規制法令の適用について重複・競合が問題となっている機器、あるいは問題となった機器等があれば、当該機器等に係る適用法令を整理する。また、全国的に運用の整合化を図る必要がある場合には、通知で解釈事例を示すこと等により、解釈の明確化、周知徹底を図る。」とある。
　現在まで、全国的に運用の整合化を図るための解釈事例の通知は、「労働安全衛生法と高圧ガス保安法の関係」以外発信されていない。
　また、厚生労働省は法令重複適用排除の措置として、通知「構造検査に合格した危険物を取り扱う第一種圧力容器等に対する消防法に基づく完成検査の合理化について（平成１９年３月２９日）」を発出したが、この措置は既に２０年前、通知「保安四法共管競合事項等の改善措置等について（平成元年８月３１日　消防危第８１号）」によって示された内容と同じ、かつ、労働安全衛生法と消防法の完成検査の重複調整を図っただけで、「一の法令で許可申請を行えること」とは次元が異なる。</t>
  </si>
  <si>
    <t>要望者から下記の再意見がありましたので、この観点も付加したご検討を願います。
　要望は、回答にある手続きの簡素化ではない。
　要望は、「石油コンビナートに係る保安四法の合理化・簡素化促進の関する実務者検討委員会」の報告にあるとおり、“重複、競合が問題となっている機器については、当該機器に対する適用法令を整理する”ということを早急に実行に移していただきたいというものである。
　実務者検討委員会報告書は、各省の課長補佐が2年間にわたって審議した結論であり、その重みを十分考慮していただきたい。</t>
  </si>
  <si>
    <t>在留資格「技能」の範囲拡大</t>
  </si>
  <si>
    <t xml:space="preserve">
　わが国の企業競争力、地域経済及び国民生活の維持・強化の観点から、慢性的な人材の不足に直面している製造業、建設業、造船業、農林水産業、運輸、介護等の産業分野において、労働需給テストの導入を前提として、一定水準の日本語能力や技能の要件を満たした外国人材を「技能」の在留資格で受入れるべきである。
</t>
  </si>
  <si>
    <t>　慢性的な人材の不足に直面している産業分野（製造業、建設業、造船業、農林水産業、運輸、介護等）においては、日本人に対し求人募集を行っても十分な数の人材を確保できず、外国人材の有効活用が事業存続の鍵を握る。
　これらの分野を「特殊な分野に属する熟練した技能」を要する職種とみなし、在留資格「技能」の下での外国人による活動を認めるべきである。</t>
  </si>
  <si>
    <t xml:space="preserve">  在留資格「技能」の下で外国人に認められる活動の範囲が限られており、人材が不足している製造現場等において、外国人材の有効活用を図る上で妨げとなっている。</t>
  </si>
  <si>
    <t>警察庁、法務省、厚生労働省</t>
  </si>
  <si>
    <t>ｚ13071</t>
  </si>
  <si>
    <t>出入国管理及び難民認定法第７条第１項第２号の基準を定める省令</t>
  </si>
  <si>
    <t>　在留資格「技能」は、本邦の公私の機関との契約に基づいて行う産業上の特殊な分野に属する熟練した技能を要する業務に従事する活動と規定されており、現行においては、外国料理人、航空機操縦者、スポーツ指導者等が当該在留資格に該当する。</t>
  </si>
  <si>
    <t>労働安全衛生法においては、圧力容器又は化学設備について、構造要件、検査の実施等を義務付けている。</t>
  </si>
  <si>
    <t>電気事業法適用の化学設備に対する労働安全衛生法の
定期自主検査の適用除外　【新規】</t>
  </si>
  <si>
    <t>　化学設備のうち、電気事業法に基づく検査を行っているものについては、労働安全衛生法に基づく検査を免除すべきである。</t>
  </si>
  <si>
    <t>①そもそも労働安全衛生法の定期自主検査に関し、「ボイラー」「小型ボイラー」「第一種圧力容器」「第二種圧力容器」「小型圧力容器」のうち電気事業法の適用を受けるものは、対象外となっている。
②化学設備についても、その危険性については、上記ボイラー等と同等であり、労働安全衛生法の定期自主検査の対象外とすることに問題はない。</t>
  </si>
  <si>
    <t>　化学設備は、労働安全衛生法により定期自主検査(２年ごとに１回）を実施しなければならないが、このうち、電気事業用設備については電気事業法に基づく検査も行われている。</t>
  </si>
  <si>
    <t>ｚ13046</t>
  </si>
  <si>
    <t>　労働安全衛生規則第276条に基づき、化学設備は定期自主検査を行わなければならない。</t>
  </si>
  <si>
    <t xml:space="preserve">化学設備の定期自主検査については、昭和47年9月18日付け基発第601号の1「労働安全衛生規則の施行について」により、「38　第276条関係　化学設備及びその附属設備について、高圧ガス取締法(現行＝高圧ガス保安法)等安全に関する他の法令により、本条第一項に規定する事項の一部又は全部の定期自主検査を行ったときは、その限度において同項の自主検査を省略して差し支えないものであること。」とされている。電気事業法も本通達における安全に関する他の法令に含まれる。
</t>
  </si>
  <si>
    <t>表示対象物質の中の気体に対する裾切値の単位変更</t>
  </si>
  <si>
    <t>　気体に対しては、ＧＨＳとの整合化を図るために、「表示対象物質」及び「通知対象物質」の裾切値の評価の単位として、容量濃度を採用すべきである。</t>
  </si>
  <si>
    <t>平成１６年３月から、専門的な業務等（２６業務）を除いた労働者派遣に係る派遣受入期間制限について、最長３年とされたところである。
業務量の変化に対して、フレキシブルに対応出来ない。また、短期のみならず、中長期の派遣社員を活用するニーズに対応できない。</t>
  </si>
  <si>
    <t>ｚ13091</t>
  </si>
  <si>
    <t>専門的な業務等（26業務）を除いた労働者派遣についても常用型派遣については派遣元との雇用関係において安定雇用が確保されていることから派遣期間制限について見直しを検討いただきたい。</t>
  </si>
  <si>
    <t>管理・監督者に対する深夜業の割増賃金支払い義務の見直しの早期実施</t>
  </si>
  <si>
    <t>管理監督的立場の者は、労基法第４１条により、同法第４章および第６章の２で定める労働時間、休憩及び休日の規定の適用除外となってはいるものの、深夜業に関する規定は除外されておらず、管理監督的立場の者であっても、深夜に労働した場合は割増賃金を支払わなければならない。
管理監督的立場にある者は、労働時間、休憩、休日に関する規制の枠を超えて活動することが要請されており、労働時間の規制はなじまない。</t>
  </si>
  <si>
    <t>ｚ13092</t>
  </si>
  <si>
    <t>従業員の個人情報の第三者開示に係る指針の見直し</t>
  </si>
  <si>
    <t>　現在の臨床研修制度は、臨床研修指定病院を大規模病院に有利な条件にした結果、医師の都市部偏在や診療科偏在を助長するなどの弊害が生じている。
　この解消の一つに、臨床研修制度における臨床研修病院の指定について、単独型臨床研修病院が一つもない地域にあっては、一定要件のもとで地域中核病院が単独型として臨床研修病院の指定が受けられるよう、指定基準の緩和と新たな指定病院の区分の新設が必要である。
　これにより、地域医療を支えている最前線の野戦病院的な臨床研修の場が創出され、へき地・医療過疎地の医師を志す者の選択肢が拡大し、臨床研修本来の目的であるプライマリ・ケアを習得した総合医養成の促進とともに、臨床医として最も必要とされる知識と経験に裏付けされた「医師としての勘」を兼ね備えた医師が養成される。
　地域中核病院として病診連携の医療体制をはじめ、在宅訪問診療や看取り、遠隔医療、訪問看護、訪問介護、疾病予防などとの連携を学び、地域医療の特色を活かした研修プランニングにより 「地域で支える医療」 をコーディネートできる総合医の養成ができる。
　また、地域医療を支える総合医の養成により国民の視線が在宅に向き、医療費全体の抑制も期待できる。</t>
  </si>
  <si>
    <t>岩手県遠野市</t>
  </si>
  <si>
    <t>ｚ13121</t>
  </si>
  <si>
    <t>医師法第16条の２第1項に規定する臨床研修に関する省令
医政発第0612004号（平成20年３月26日）医師法第16条の２第1項に規定する臨床研修に関する省令の施行について</t>
  </si>
  <si>
    <t>臨床研修病院の指定を受けるためには、医師法第16条の2第1項に規定する臨床研修に関する省令第6項に規定する指定の基準を満たす必要がある。</t>
  </si>
  <si>
    <t>　臨床研修病院においては「単独型臨床研修病院」、「管理型臨床研修病院」及び「協力型臨床研修病院」に区分されており、そのうち「管理型臨床研修病院」においては、他の病院と共同して臨床研修を行う病院（単独型臨床研修病院を除く）であって、当該臨床研修病院の管理を行うものであることとされており、病院群を組んで単独型臨床研修病院と同等の指定基準を満たしていれば良い。
　現在、既に、地域の中核病院が管理型臨床研修病院として多数指定されており臨床研修制度の必修科目である地域保健・医療においてへき地・離島診療所、介護老人保健施設、社会福祉施設等、適時選択して研修することとなっている。</t>
  </si>
  <si>
    <t>ｅ</t>
  </si>
  <si>
    <t>　少子高齢化、低金利情勢等の影響により、健康保険組合の財政が厳しくなる中、雇用関係のない任意継続被保険者にまで、保険者機能を果たす余裕がなくなっている。本制度を強制されると、居住地域の把握などの事務処理コストが、結果的に他の被保険者にも影響を及ぼしかねず、本来果たすべき保険者機能を十分に果たせない恐れもある。むしろ、自由化とすることで、保険者も経済・社会情勢等と各々の財政状態等を見極めながら対応が可能となり、結果的に、被保険者の利益にもつながっていくと考えられる。
　なお、わが国では、国民皆保険が成立しており、すでに給付率が統一されていることを鑑みれば、「被保険者保護」を目的とした本制度の強制は不要と考える。</t>
  </si>
  <si>
    <t>①継続して被保険者期間が２ヵ月以上の者が被保険者資格を喪失した後、保険者に申出ることによって最長２年間、任意継続被保険者として資格が継続される。
②任意継続被保険者は、将来の一定期間の保険料を前納することができ、その場合の保険料額については、当該期間の各月の保険料の額から、政令で定める額を控除する（割引く）こととされている（割引率４％）。</t>
  </si>
  <si>
    <t>ｚ13050</t>
  </si>
  <si>
    <t>資格喪失前日まで継続して２ヶ月以上被保険者であった者が資格喪失の日より２０日以内に任意継続被保険者となることの申請を行った場合、任意継続被保険者の資格を取得する。</t>
  </si>
  <si>
    <t>任意継続被保険者制度は、被保険者保護の観点から、全保険者に同一条件で設けられている制度であり、健康保険組合の任意に設定できるようにすることは困難である。</t>
  </si>
  <si>
    <t>健康保険組合の規約変更、重要財産処分における認可制の届出制への変更
【新規】</t>
  </si>
  <si>
    <t>　規約変更、一般保険料率変更、重要財産処分の認可制を廃止し、届出制とすべきである。</t>
  </si>
  <si>
    <t>　たとえば重要財産処分にしても、認可が障壁となって、有利な価格による売却機会を逸するばかりか、不稼動資産を抱えることとなり、かえって組合員の権益を失う結果となるケースがある。健康保険組合は、国に代わって被保険者家族の健康福祉の向上を図ることを目的として設立されており、いわば公的な使命の一端を担っていることに鑑みれば、それにふさわしい管理・運用の責任と権限を与えることが望ましい。
　規約変更等の認可に際し、必要書類の作成、担当官への説明などに多くの時間が割かれている。本規制に関する認可制が届出制へと変更されれば、事業主・行政双方にとって、事務負担軽減、業務効率化につながるものと思われる。</t>
  </si>
  <si>
    <t xml:space="preserve">　健康保険組合は、規約変更、一般保険料率変更、重要な財産の処分を行う場合、厚生労働大臣の認可を受けなければならない。 </t>
  </si>
  <si>
    <t>ｚ13051</t>
  </si>
  <si>
    <t>・学校給食調理業務については、文部科学省、総務省が示す民間委託推進の方針のもと、食の安全性に対する不安を解消するため「献立の作成」及び「食材の購入」は市町村の教育委員会が責任を持って行い、それ以外の「給食の調理」等を民間に委ねる形で、全国各地で委託化が進められている。
・本市では、学校給食センターの移転新築（平成22年9月稼働予定）を機に、給食調理業務の民間委託化について検討を行っている。
・しかしながら、給食調理業務等については、労働者派遣と請負との区分が明確になっていない部分があり、委託化の是非について判断に迷うところである。
・東京都杉並区における給食調理業務等は、左記基準にある「専門的な技術若しくは経験」に基づいて行われている（ため、請負契約と認められる）といった判例（平成16年5月19日 東京地裁）が出ている。
以上を踏まえ、
①献立作成及び食材購入は、市教育委員会で行う。
②給食センターでの給食調理業務等は、請負契約により専門的な技能を有する民間業者が行う。
③本ケースにおいて、土地・建物・機械・設備を有償で請負業者に貸し付ける双務契約は、地方自治法では想定されていないため行わない。
全国各地で行われている上記手法による給食業務の民間委託については、当市においても可能と考えるため、左記基準に照らして請負に該当する旨明確化が必要である。</t>
  </si>
  <si>
    <t>地方公共団体</t>
  </si>
  <si>
    <t>　「規制改革推進のための３か年計画」（平成20年3月25日閣議決定）のなかで、「派遣と請負の区分の具体的当てはめの一層の明確化」について厚生労働省が平成20年度中に検討することとなっているが、その折に学校給食業務の委託に関しても、労働省第37号告示に照らして明確な方向性が示されるのかを確認したい。</t>
  </si>
  <si>
    <t>ｚ13039</t>
  </si>
  <si>
    <t>以下の要望者からの意見を踏まえ、再度ご検討いただきたい。　　　　　　　　　　　　　「労働者派遣事業であるか請負により行われる事業であるかの判断については、個別の実態に応じて適切に対応すべき」と回答されたところであるが、給食調理業務に係る委託について一律に請負であるとするのではなく、全国各地で展開されている手法と何ら変わらない委託方法により、本市で想定している形態で学校給食センターにおける業務に関し請負契約を行うことの是非について問うこととしたい。　　　　　　　本市においては、献立作成及び食材購入を教育委員会で行ったうえで、以下について請負契約を締結する予定です。　　　　　　　（委託業務の概要）　　　　　　　　　　　　　　①給食調理作業（給食センターの施設・設備を使用）　　　　　　　　　　　　　　　　　　　　　②給食・食器類の配送、回収　　　　　　　③食器・調理器具の洗浄・消毒　　　　　　　④施設の清掃　　　　　　　　　　　　　　　　　　　　　　　上記業務については、昭和61年労働省告示第37号における「専門的な技術若しくは経験」に基づいて行われているため、請負契約と認められると解釈してよいか。</t>
  </si>
  <si>
    <t>確定拠出年金制度における支給要件の緩和</t>
  </si>
  <si>
    <t>　代行返上による不利益部分の給付減額については、代行返上後の給付水準を恣意的に基金が切下げているものではなく、国の制度に合わせるために発生する部分であり、合理的な水準への切下げであることから、一般的な企業業績悪化等に伴う給付減額を前提とした給付減額要件及び手続要件より制約を緩和すべきである。</t>
  </si>
  <si>
    <t>　多くの厚生年金基金が、代行返上を行い、国の代行部分の支給義務と資産を国に返上した。もともと、代行部分の給付制度は、原則として国も基金も同一の制度となっていたが、一部基金の給付制度の方が、受給者にとって有利な内容となっていた。このため、この支給義務を基金から国に返上すると、不利益となる受給者が発生する。この不利益部分については、確定給付企業年金法施行規則第５条の給付減額の要件（経営状況の悪化など）を満たし、かつ同第６条の手続要件（受給権者等の３分の２以上の合意など）を満たさなければ、基金が補填を行わなければならない。
　しかし、給付減額要件や手続要件が厳しく、これを満たすことが難しいことから、各基金で補填を行っており、給付コストや事務コストが基金の財政を圧迫している。</t>
  </si>
  <si>
    <t>ｚ13054</t>
  </si>
  <si>
    <t>販売業者等が使用された医療機器の販売等を行う場合には、医療機器の製造販売業者にあらかじめ通知する必要がある。また、販売業者等は、医療機器の製造販売業者から、品質確保や注意事項について指示を受けた場合には遵守しなければならないとされている。</t>
  </si>
  <si>
    <t>Ⅰ、Ⅲ</t>
  </si>
  <si>
    <t>　医療機器については、人の生命及び健康に影響を与えるおそれがあることから使用状況等に応じてその適切な管理が必要である。こうしたことから使用後の医療機器が販売される場合は、当該医療機器が本来備えているべき品質、性能を有しているか等について確認がなされ、使用年数、使用頻度、使用方法や保管方法などに応じて、メンテナンスや部品交換が確実に行われる必要がある。
これらを担保するため、中古の医療機器の販売に当たっては販売者が当該医療機器製品について詳しく把握している製造販売業者へ通知し、製造販売業者からの指示に従うことを義務づけているものであり、上記の理由から中古業者間（許可販売業者間）で流通する場合も必要な措置であると考えている。</t>
  </si>
  <si>
    <t>薬事法の事前通知制度の回答期限設定</t>
  </si>
  <si>
    <t>中古医療機器に係る譲渡前通知の際に、製造販売業者からの回答について、例えば、「販売業者からの通知書受領日から原則として６０日以内に回答する」旨、回答期限を追加すること。現状では、譲渡しようとする中古医療機器について、販売業者には事前通知義務を課すが、その指示に関する回答期限がない。そのため、製造販売業者の回答が３ケ月後であっても、６ケ月後であっても薬事法上の問題はないが、中古販売業者の商行為の支障となっている。</t>
  </si>
  <si>
    <t>現状は、製造販売業者からの回答期限に関する規制はない。製造販売業者の社内処理体制等により、回答日はまちまちである。</t>
  </si>
  <si>
    <t>ｚ13104</t>
  </si>
  <si>
    <t>販売業者等が使用された医療機器の販売等を行う場合には、医療機器の製造販売業者にあらかじめ通知する必要がある。また、販売業者等は、医療機器の製造販売業者から、品質確保や注意事項について指示を受けた場合には遵守しなければならないとされている。
なお、指示について特段の期限は設けていない。</t>
  </si>
  <si>
    <t>　医療機器は、人の生命及び健康に影響を与えるおそれがあることから使用状況等に応じてその適切な管理が必要である。こうしたことから使用後の医療機器が販売される場合は、当該医療機器が本来備えているべき品質、性能を有しているか等について確認がなされ、使用年数、使用頻度、使用方法や保管方法などに応じて、メンテナンスや部品交換が確実に行われる必要がある。
　関係業者に聞き取りを行うなど、まずは実態の把握に努めたい。</t>
  </si>
  <si>
    <t>　ホワイトカラーの中でも高度な専門、創造、調整等の能力に基づいて仕事を行う層の労働者は、あらかじめ一定期間の課題・目標を上司と話し合いで設定し、上司の包括的な指示のもとで業務を遂行する。したがって、具体的な業務の遂行方法や時間配分は自己の裁量で行っており、労働時間の長短と評価の対象となる目標達成度・成果は直接リンクしないという働き方の特徴を持っている。また、彼らは、自らの技術や能力を高めて優れた仕事を達成するため、自主的に業務に関わりのある勉強や、関係者との議論などを行っていることから、労働時間と非労働時間の境界がきわめてあいまいとなっている。
　さらに、現行の労働時間規制の下では、育児・介護や自己啓発など、仕事以外の生活にも時間を割くことを望む者が、短時間で効率的に仕事の成果をあげたとしても、長時間非効率に働いて同じ成果をあげた労働者より受取る報酬が少なくなるという矛盾も生じている。2007年12月には、政労使により「仕事と生活の調和（ワーク・ライフ・バランス）憲章」及び「仕事と生活の調和推進のための行動指針」が策定され、国をあげて仕事と生活の調和推進に取組んでいくことが合意されたところである。
　多様化する労働者のニーズに対応し、仕事と生活の調和を実現していくためにも、これまで以上に労働者が自己の裁量で労働時間を弾力的に運用できる制度が必要となる。
　フレックスタイム制や裁量労働制等、労働時間規制の弾力化を図る制度が導入されているが、いずれの制度も法定労働時間との関係や対象業務の制限などの面で、労使双方にとって必ずしも使い勝手が良くなく、自律的な働き方にふさわしいものとはなっていない。
　したがって、一定の要件を満たす労働者については、健康確保措置を十分考慮したうえで、労働時間等規制の適用除外とする新たな制度を早期に導入すべきである。</t>
  </si>
  <si>
    <t>　労働基準法第４章、第６章及び第６章の２で定める労働時間、休憩及び休日に関する規定の適用が除外される者は、同法第41条の規定に該当する者に限られている。</t>
  </si>
  <si>
    <t>ｚ13062</t>
  </si>
  <si>
    <t>労働基準法
第４１条</t>
  </si>
  <si>
    <t>管理・監督の地位にある者等については、労働時間規制の適用が除外されている。</t>
  </si>
  <si>
    <t>●</t>
  </si>
  <si>
    <t>管理監督者に対する割増賃金支払義務の見直しの早期実現</t>
  </si>
  <si>
    <t>　現行の管理監督者に対する深夜業規制の適用除外について積極的に検討を行い、早期に措置すべきである。</t>
  </si>
  <si>
    <t>　使用者と一体的な立場にある管理監督者は、必要に応じ深夜業を行うことが求められるが、たとえば製造現場における交替勤務のように深夜業が常態となることは考えにくく、深夜業の規制について適用を除外しても保護に欠ける危険性はない。
　また、深夜の時間帯に電話会議等に出席するなどの必要性もあり、例えば、午後７時に帰宅して夕食を済ませた後、夜10時の電話会議に参加するような場合も想定されるところであり、一律的な規制について早期に見直す必要がある。</t>
  </si>
  <si>
    <t>　労働基準法第41条は同法第４章、第６章及び第６章の２で定める労働時間、休憩及び休日の規定を適用除外としているが、深夜業の関係規定（第37条の関係部分及び第61条の規定）は適用除外とされていない。したがって、管理監督者であっても、深夜に労働させる楊合は、深夜業の割増賃金を支払わなければならない。</t>
  </si>
  <si>
    <t>ｚ13063</t>
  </si>
  <si>
    <t>　防爆電気機器検定において、指定外国検査機関制度を利用する検定申請の場合は、指定外国検査機関が発行する検定合格証の写の提出のみで良しとする。
　更に国際電気標準会議（IEC)が提唱する「適合性評価評議会(CAB)」の「IEC防爆電気機器規格適合試験制度（IECEx Scheme）」が認める試験機関(ExTL)が試験を行い、認証機関(ExCB)が認証したIEC規格に適合する防爆電気機器は、その制度の趣旨に従い我国で改めて認証を受けることなく、その使用を認めることとする。</t>
  </si>
  <si>
    <t xml:space="preserve">　指定外国検査機関制度は、防爆電気機器を輸入した者が型式検定を受ける場合、指定外国検査機関が作成した試験データ等を登録検定機関に提出することができる制度であり、指定外国検査機関が検定合否を判定することまで行う制度ではない。一方、登録検定機関は、提出された試験データ等を審査し、構造規格に合致していること等を確認した上で、検定合否判定を行う責任と権限を持つ機関である。このため、登録検定機関には指定外国検査機関よりも高い信頼性が求められる。しかしながら、外国に所在している検査機関に対しては、不正の是正が困難である等、日本政府として労働安全衛生法に定める登録検定機関と同等の信頼性を担保することは困難である。このため、指定外国検査機関の発行する書面をもって国内検定合格として取り扱うことはできない。
　IEC Exスキームは、各国の標準化団体を会員とする民間組織であるIECによる制度であって、その合格証の受け入れを各国政府規制当局に強制するものではない。またIECは、不良な認証について責任を負わないとしている。このため、外国に所在しているスキーム認証機関に対しては、不正の是正が困難である等、日本政府として労働安全衛生法に定める登録検定機関と同等の信頼性を担保することは困難であり、スキーム認証機関の発行する書面をもって国内検定合格として取り扱うことはできない。
</t>
  </si>
  <si>
    <t>認定取消基準の見直し</t>
  </si>
  <si>
    <t>e、c</t>
  </si>
  <si>
    <t>　ボイラー等の開放検査周期認定要領においては、社会的影響が大きいと認められる災害事故として、「爆発、火災、破裂、有害物等の大量漏えい等」という具体的な例示を掲げるとともに、影響の大きさについて「付近住民、事業場等に被害を与えた、住民避難勧告を伴った、著しい環境汚染が生じた等」という具体的な基準を示しているところである。
　開放検査周期の認定は安全管理が良好な事業場に対して行っているものであり、事業場全体の安全管理等の不備により認定取消を受けた事業場が再度認定を受けるためには、良好な安全管理が継続していることを確認する必要があることから3年経過することを求めているものである。
　ボイラー等の開放検査周期に係る認定制度については、安全管理が優良な事業場について、ボイラー等の開放検査周期を認定するものであり、事業場の安全管理等に不備があった場合等には、例えば災害事故がボイラー等であるか否かを問わず、原則として事業場全体の取消としている。すなわち、ボイラー等に関係した事故により一部取消となる場合は、当該事故の発生が技術的に予見困難など事業場の安全管理等の不備がない場合に限定される。</t>
  </si>
  <si>
    <t>　最新のＪＩＳを例示基準として省令等で引用する。</t>
  </si>
  <si>
    <t>　ボイラー、圧力容器の構造規格については、平成15年に性能規定とする改正を行ったところであり、その具体的な例示基準として最新のJISを参照することが可能となっている。
　なお、ASME規格において安全率3.5の規格が示されたことを踏まえ、安全率3.5の圧力容器のJIS規格（JIS B8267）の制定（平成20年）に先駆けて、平成16年3月30日付け基発第0330003号により、安全率3.5の圧力容器の製作について、圧力容器構造規格の適用が可能となる要件を明確にするなど国際的な規格との整合を図ったところである。</t>
  </si>
  <si>
    <t>　個々の機器についての法令の適用は、設計条件、製造工程、運転条件から判断し、一の法令で許可申請を行えることを確認したい。</t>
  </si>
  <si>
    <t>d</t>
  </si>
  <si>
    <t>Ⅲ</t>
  </si>
  <si>
    <t>　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
　なお、厚生労働省としては「再度関係省庁において、石油精製事業者を交えて、更なる合理化・簡素化の必要性について検討を行う」という旨の回答は行っていない。</t>
  </si>
  <si>
    <t>ｃ</t>
  </si>
  <si>
    <t>　在留資格「技能」は、産業上の特殊な分野に属する熟練した技能を要する業務に従事する活動を行う外国人に付与されるものであり、外国に特有な産業分野に係る外国人ならではの技能を有する者について上陸許可されているところ、本件要望の諸分野がこれに該当するものとは考えられない。　
　我が国に受け入れるべき外国人労働者の範囲は、出入国管理及び難民認定法上「我が国の産業及び国民生活に与える影響」を勘案して決定するものであり、この考え方の下、上記の分野について、在留資格「技能」の下での受入れを認めているところ、その範囲拡大を求める本件要望については、政府としての外国人労働者受入れに係る基本的考え方に照らして、措置を行うことは困難である。</t>
  </si>
  <si>
    <t>外国人研修・技能実習制度の見直し(2)</t>
  </si>
  <si>
    <t>企業のグローバル化の進展により、高度な技能を身につけるため、多くの外国人が実務研修を行う必要性が高まってきているが、習得が必要とされる技術･技能はさらに高度化・複雑化しており、十分に習得するには相当な時間を要する。
対象職種の拡大や、研修・技能実習期間の５年間への延長により、技能修得レベルの向上が見込まれ、母国への高度な技術移転が期待でき、ひいては日系企業の発展にもつながると考える。</t>
  </si>
  <si>
    <t>外国人の生活・就労に必要な日本語等を習得する機会を保障する制度の創設</t>
  </si>
  <si>
    <t xml:space="preserve">わが国に合法的に滞在が認められている外国人が、その権利の行使及び義務の履行を支障なく行うためには、法令・制度などを周知させる必要がある。このため、生活・就労のために必要な日本語及び日本に関する知識を習得するための機会を保障すること。
生活・就労のために必要な日本語及び知識の水準については、国において定め、認定制度を設けること。その上で、日本語能力のレベルに応じて、在留資格の取得、更新、変更などの際に、優遇措置が受けられるようにすること。
</t>
  </si>
  <si>
    <t>在留が認められた外国人であっても、日本語の習得、あるいは、レベルアップの機会を得ることが困難なことが現状としてある。
各地域・自治体では、様々な取り組みを行っているが、依然として、日本語能力の公的な定義や基準を判定するための実用的な方法が確立されていない。
外国人の定住化の流れの中、国において指針を示し、支援をすることは、彼らの自立及び日本社会における共生を促進すると共に、地域社会の安定と発展のために不可欠である。</t>
  </si>
  <si>
    <t>出入国管理及び難民認定法第７条第１項第２号の基準を定める省令</t>
  </si>
  <si>
    <t>ｂ</t>
  </si>
  <si>
    <t>外国人の子どもが小学校に入学する前の保護者に対する支援</t>
  </si>
  <si>
    <t>●</t>
  </si>
  <si>
    <t>　教育訓練給付制度の対象となる講座の指定については、雇用保険法において「雇用の安定及び就職の促進を図るために必要な職業に関する教育訓練として厚生労働大臣が指定する」とされている。従って、講座の指定に当たっては、雇用の安定及び就職の促進に資するよう、十分な期間及び時間が確保された講座であることが必要である。こうしたことから、指定の対象となる講座の期間及び時間は、原則として、通学制においては、１ヶ月以上１年以内であり、かつ、受講時間が50時間以上である等の指定基準を満たすことが必要である。
　ご提案のあった「障害者の雇用の促進等に関する法律施行規則第20条の２の３第２項第２号及び第３号に規定する厚生労働大臣が定める研修（職場適応援助者（ジョブコーチ）養成研修）」については、教育訓練給付制度の指定基準を満たせば指定されるものであるが、現時点のジョブコーチ養成研修は、研修期間・時間が指定基準に満たないことから、教育訓練給付制度の対象とすることはできない。
　なお、障害者基本計画に基づく「重点施策実施5カ年計画」（平成19年12月障害者施策推進本部）においても、平成23年度までにジョブコーチを5000人養成することとしており、今後ともジョブコーチの着実な養成を進め、その積極的な活用を図る所存である。</t>
  </si>
  <si>
    <t>障害者雇用納付金制度における身体障害等の算定数に、インターンシップも含む</t>
  </si>
  <si>
    <t>障害者雇用納付金制度における身体障害等の算定数に、は、現在、雇用形態が常用雇用労働者と短時間労働者のみになっているが、インターンシップでの就業体験者も含むようにする。</t>
  </si>
  <si>
    <t>障害者就労には、働く側も受け入れる側も、順応できるかどうか、不安が大きい。特に、障害者就労が進まない理由の一つとして、受け入れ側の認識不足があげられるため、インターンシップでの就業者も受け入れ日数×延べ日数が240日を超えたら1名として計算されるようにし、より積極的に多くの企業が、インターンシップを増やしていき、ひいては障害者の就労支援になれようにしていきたい。</t>
  </si>
  <si>
    <t>ｚ13117</t>
  </si>
  <si>
    <t>生活保護法においては、都道府県知事等が管理する福祉事務所は、①福祉事務所の所管区域内に居住地を有する要保護者、及び②居住地がない要保護者等でその管理に属する福祉事務所の所管区域内に現在地を有する者について、保護を決定し、実施することを原則としている。
これは、ケースワーカーが所管区域内の要保護者に対し、適時、生活状況等を確認し、支援、指導等を行う必要があるからである。
しかしながら、救護施設等や介護老人福祉施設等が集積する地方公共団体の負担を勘案し、被保護者が、救護施設、更生施設等に入所する場合、介護老人福祉施設に介護扶助を委託して行う場合等には、その者に係る入所又は委託前の居住地又は現住地を所管区域内とする福祉事務所が保護を実施する。これは、これらの施設においては法令に定められた運営体制等に基づき入所者に対して適切な対処が行われるため、常時ケースワーカーによる支援、指導等を行う必要性が低いことを踏まえ、例外的に可能としたものである。
御指摘の有料老人ホームについては、経営形態の多様性を認めており、実態としては設備、人員、運営等に施設間で相違があるため、原則通りケースワーカーが要保護者の生活実態を把握し、適時適切に支援、指導等を行うことが望ましく、住所地特例の対象とすることは適当ではないと考える。</t>
  </si>
  <si>
    <t>次の再意見を踏まえて、再検討を要請します。
①有料老人ホームは、経営形態から大別して「住宅型有料老人ホーム」と「介護付有料老人ホーム」に分けられる。後者は、介護保険法第70条により、特定施設入居者生活介護事業者として指定を受けており、同法第74条第2項による厚生労働大臣が定めた「指定居宅サービス等の事業の人員、設備及び運営に関する基準」の中で運営体制等が定められている。したがって、介護老人福祉施設と同様に介護付有料老人ホームは、入居者に対して適切な対処が行なわれていると解するが、この点、介護老人福祉施設との違いがあれば明確にされたい。
②高齢社会の到来により、老人福祉施設は各地で建設されており、地価の高い都市部よりも、環境が良く、地価の安い地方での建設が目立っている。今回、本市に建設された生活保護受給者の入居も可能な介護付有料老人ホームについては、本市に限らず、今後、様々なニーズに対応する施設の一つとして各地での建設が考えられる。しかしながら、生活保護受給者が有料老人ホームに入居した場合、その実施責任は明確になっておらず、居住地保護の原則に照らせば、施設所在地の財政的負担が極めて大きくなり、市町村間の不公平感は否めない。居住地保護を貫き、施設入居者を施設所在地の市町村の実施責任とすると、施設所在地の市町村の財政を圧迫することとなる一方で、他の市町村の負担は減少するという財政の不均衡が生じる。こうした事態を回避するためにも介護保険同様の住所地特例により、市町村間の財政的負担の不公平をなくすべきであると考える。よって、格差是正のための全国ルールを策定すべきであると考えるが、如何か。</t>
  </si>
  <si>
    <t>●</t>
  </si>
  <si>
    <t>障害者雇用に係る「除外率」の見直しと雇用実態公表</t>
  </si>
  <si>
    <t>当業界としても、障害者雇用については、法制度の主旨を十分に理解し、各事業者に対し、啓発活動を行っているところである。しかしながら、トラック運送事業従事者の約８割は現場作業員で労働負担が多く、多数の過労死認定者を生じており、その対策に苦慮しているような現状である。障害者雇用については、今後も努力を続けていくが、除外率については、バス・タクシーと同等にされたい。また、平成１６年以降、国、地方自治体等においても、除外職員の見直しが行われたが、官民で取組む内容ということから、現在の障害者雇用実態について公表されたい。</t>
  </si>
  <si>
    <t>（社）全日本トラック協会</t>
  </si>
  <si>
    <t>ｚ13043</t>
  </si>
  <si>
    <t xml:space="preserve">除外率制度については、ノーマライゼーションの理念から見て適切でないとの観点や、内閣総理大臣を本部長とする障害者施策推進本部の申し合わせを踏まえ、平成１４年の障害者雇用促進法の改正により、平成１６年４月１日に廃止されており、現在は、経過措置として除外率設定業種ごとに除外率を設定しているが、段階的に除外率を引き下げ、縮小を進めていくことが法律に明記されたところである。また昨年１２月に障害者施策本部において策定された障害者基本計画に基づく「重点施策実施５か年計画」においても、段階的縮小に進めることとされている。
こうした法律の規定や政府の決定にあるように、除外率制度は段階的に縮小を進めていく段階にあり、昨年１２月に労働政策審議会から、除外率について、一律１０％ポイントを念頭に引き下げを行うべきとの意見書が出されているところである。したがってトラック運送事業に係る除外率を引き上げることはできない。
なお、国、地方自治体及び民間における障害者雇用状況については、毎年度６月１日現在の数字を公表しているところである。平成19年６月１日現在においては、民間企業の実雇用率は前年比０．０３％ポイント上昇して１．５５％となっている。また、国の実雇用率は２．１７％、都道府県の機関の実雇用率は２．４２％、市町村の機関の実雇用率は２．２８％となっており、ほとんどの機関が法定雇用率を達成し、全体としても法定雇用率を上回っている状況にある。                </t>
  </si>
  <si>
    <t>●</t>
  </si>
  <si>
    <t>厚生労働省-「H19年度版母子家庭の母の就業の支援に関する年次報告」
― 第2節 母子家庭支援施策の実施状況　
1章　母子家庭の自立支援施策の課題より
『高等技能訓練促進費』の範囲拡大
『特定求職者雇用開発助成金の支給』の拡大
『常用雇用転換奨励金の支給』の範囲拡大</t>
  </si>
  <si>
    <r>
      <t>母子家庭及び寡婦自立促進計画（地方公共団体が国の基本方針を踏まえて策定）には4本の柱がある。①子育てと生活支援②就業支援　③養育費の確保　④経済的支援。
⇒そのうち</t>
    </r>
    <r>
      <rPr>
        <u val="single"/>
        <sz val="12"/>
        <rFont val="ＭＳ Ｐゴシック"/>
        <family val="3"/>
      </rPr>
      <t>、■母子家庭の母に対する主な就業支援内容に「職業能力開発に必要な支援」</t>
    </r>
    <r>
      <rPr>
        <sz val="12"/>
        <rFont val="ＭＳ Ｐゴシック"/>
        <family val="3"/>
      </rPr>
      <t>がある。
　→項目として「介護労働者能力開発事業・・・女性の就業が期待できる介護分野への就業促進を図るため、訪問介護員養成研修2級課程を実施」「※高等技能訓練促進費の支給・・・看護師、介護福祉士等の経済的な自立を図る上で効果的な資格を取得するための受講期間中、生活費の負担の軽減を図り、当該資格の取得を支援」とある。
⇒■常用雇用に向けた支援
　→「特定求職者雇用開発助成金の支給・・・母子家庭の母等の就職困難者を一定期間継続して雇用した場合に賃金相当額の一部を助成」
　→「常用雇用転換奨励金の支給・・パートタイム等で雇用している母子家庭の母を、OJT実施後、常用雇用に転換した事業主を対象に奨励金を支給」
-------------------------------
&lt;補足&gt;
※高等技能訓練促進費：母子家庭の母親自身が資格の取得を目指して養成機関で修業される場合、受講期間のうち一定期間について訓練促進費を支給する事業。
母子家庭の母であって、以下の要件の全てを満たす者。
●児童扶養手当の支給を受けているか、または同様の所得水準にあること。
●養成機関において2年以上のカリキュラムを修業し、対象資格の取得が見込まれるものであること。
●就業と修業、または育児と修業の両立が困難であると認められる者であること。
対象資格 看護士・介護福祉士・保育士・理学療法士・作業療法士、等
支給額等 支給の対象となる期間は、修業期間の最後の3分の1に相当する期間とし、12ヶ月を上限とする。また、訓練促進費は月を単位として支給し、支給額は月額103,000円とする。
※備考:当事業の実施状況は市町村ごとに異なっているため、受講を希望される方はまず、各福祉事務所に実施状況を問い合わせが必要。&lt;参考&gt;http://www1.odn.ne.jp/smile-center/q01b.htm</t>
    </r>
  </si>
  <si>
    <t xml:space="preserve">中小企業退職金共済制度から確定給付企業年金制度への非課税での移行は、中小企業退職金共済制度に加入している中小企業者が中小企業者に該当しなくなったときのみ認められている。
</t>
  </si>
  <si>
    <t>中小企業退職金共済制度の解約手当金を非課税で確定給付企業年金の掛金に充当することは、税制改正要望に該当し、規制改革検討要望事項に当たらない。</t>
  </si>
  <si>
    <t>高等技能訓練促進費、特定求職者雇用開発助成金及び常用雇用転換奨励金の支給額及び範囲に関する事項は、そもそも規制ではないため、全国規模の規制改革要望として不適切である。
なお、高等技能訓練促進費については、母子家庭の母が、一定の資格を取得することを支援するために、生活費の負担軽減を図ることを目的として支給するものであるが、生活を支援する制度としてはこの他に母子寡婦福祉貸付金制度による生活資金等の貸付を受けることも可能である。高等技能訓練促進費のみで生活費を賄うことを想定しているものではない。
また、現在、派遣社員や有期契約労働者等の不安定な雇用形態にある労働者の処遇等について問題が提起されており、厚生労働省としてもそのような労働者の正社員転換等の雇用の安定化を支援している現在の財政状況を考慮すると、特定求職者雇用開発助成金や常用雇用転換奨励金の対象範囲を拡大し、労働者を継続して雇用しない形態での雇入れを促進することは不適切であると考える。</t>
  </si>
  <si>
    <t>教育訓練給付金の対象メニューに民間の「ジョブコーチ要請研修」も対象として頂きたい。</t>
  </si>
  <si>
    <t>提案理由：特別養護施設を卒業する障害者の就労で障壁が大きいのは、「知的障害者」と「精神障害者」の就労です。ジョブコーチの絶対数をすこしでも増やし改善を計りたい。</t>
  </si>
  <si>
    <t>ｚ13116</t>
  </si>
  <si>
    <t>雇用保険法第60条の２</t>
  </si>
  <si>
    <t>ｚ13009</t>
  </si>
  <si>
    <t>記録関連運営管理機関は、他の企業年金制度等の資格の得喪に関する事項を原簿に記載しておかなければならない。</t>
  </si>
  <si>
    <t>企業年金（企業型年金も含む）のある企業の従業員の個人拠出</t>
  </si>
  <si>
    <t>ｚ13005</t>
  </si>
  <si>
    <t>確定拠出年金法第62条第1項</t>
  </si>
  <si>
    <t>①企業型の資格を喪失した後、他の企業年金制度があり確定拠出年金を実施していない企業に転職した場合等は、個人型の運用指図者となり加入者とはならない。
②企業型年金においては事業主拠出のみ、個人型年金においては個人拠出のみが認められている。</t>
  </si>
  <si>
    <t>確定拠出年金の中小企業退職金共済制度からの制度移行の容認</t>
  </si>
  <si>
    <t>中小企業退職金共済制度から確定拠出年金制度への非課税での移行は認められていない。</t>
  </si>
  <si>
    <t>生命保険協会</t>
  </si>
  <si>
    <t>確定拠出年金の規約承認・変更手続の簡素化</t>
  </si>
  <si>
    <t>　企業型確定拠出年金における規約承認手続について、法改正に伴い一斉に行われる事業主の就業規則変更に伴う改正など、受給権保護の問題が生じないと考えられる内容の変更については、労使間の合意を不要とする、あるいは届出のみで変更を可能とするなど、承認を含めた手続きの簡素化を図るべきである。具体的には、2005年10月の確定拠出年金法改正により脱退一時金相当額等の移換に関する事項（法第54条の２第１項）について、新たに規約に定めることとなったが、このような関係法令の改正により義務付けられる規約の変更のうち軽微な変更と考えられるものについては、届出による変更を認めるべきである。</t>
  </si>
  <si>
    <t>　2006年３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すべて厚生労働省の承認を要するとすることは、事業主等にとって大きな負荷であり、さらなる手続きの簡素化を図る必要がある。
　企業年金研究会がとりまとめた「企業年金制度の施行状況の検証結果」において検討課題として盛り込まれているところであり、具体的な措置の早期実現に向けた検討を行うべきである。</t>
  </si>
  <si>
    <t>　企業型確定拠出年金の規約の変更には、確定拠出年金法施行規則に定める軽微な変更の場合を除き、厚生労働省の承認が必要である。</t>
  </si>
  <si>
    <t>ｚ13011</t>
  </si>
  <si>
    <t>ｚ13080</t>
  </si>
  <si>
    <t>確定給付企業年金制度における老齢給付金の支給要件等の緩和</t>
  </si>
  <si>
    <t>確定給付企業年金制度の普及促進に資する。</t>
  </si>
  <si>
    <t>ｚ13014</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</si>
  <si>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</si>
  <si>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f、c</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</si>
  <si>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</si>
  <si>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中小企業退職金共済制度からの確定給付企業年金への移行の弾力適用</t>
  </si>
  <si>
    <t>中小企業者が確定給付企業年金制度を実施する場合にも、中小企業退職金制度の解約手当金を被共済者に返還せず、確定給付企業年金の掛金に充当することを認めていただきたい。</t>
  </si>
  <si>
    <t>確定給付企業年金の普及促進に資する。</t>
  </si>
  <si>
    <t>ｚ13020</t>
  </si>
  <si>
    <t>　外国人研修・技能実習制度の見直しについては、「規制改革推進のための3カ年計画（改定）」（平成20年3月閣議決定）において、「実務研修中の研修生に対する法的保護」等について、「遅くとも平成21年通常国会に関係法案提出」等必要な措置を講ずることとされており、また、「再技能実習（又は高度技能実習）制度」についても同時期までに検討することとされているところである。
　そのため、厚生労働省としては、研修・技能実習制度研究会を設置し、研究会報告(平成19年5月18日中間報告、平成20年6月20日最終報告)を取りまとめたところである。
　再技能実習については、研修・技能実習制度研究会報告(平成19年5月18日中間報告、平成20年6月20日最終報告)において、「一般にトータルの滞在期間が長期化することによる失踪・定住化のおそれがあること、長期にわたって家族の呼び寄せを制限することは人権上の問題が生じるおそれがあること等を踏まえてその是非を判断する必要がある」、「受入れの対象が送出し国の現地法人・合弁企業等の常勤職員に限定されていることから、概ね技能移転や適正化が図られ、失踪率も低い実態にある｢企業単独型」に限り、現地法人における更なる技能向上のためなど個別の審査により必要性が認められる場合には、再技能実習を認めることが適当」とされているところであり、当該研究会報告を踏まえ、制度の見直しについては、今後関係省庁と幅広く意見交換をする必要がある。</t>
  </si>
  <si>
    <t>　わが国に優れた知見・技術が蓄積されている分野で、外国人研修・技能実習制度における技能実習移行対象職種に含まれていない分野について、運輸、観光などサービス産業分野を含め、業界横断的な評価制度が整備された場合、積極的に財団法人国際研修協力機構が認定することにより対象職種の拡大を図るべきである。
　また、企業単独型受入にあたって、厚生労働大臣が技能振興上奨励するにふさわしいものとして、認定している社内検定制度（社内検定認定制度）の認定基準に適合する評価システムを整備した場合には、業界横断ではなく１企業に限定された職種であっても技能実習移行対象職種とし、技能実習への移行を可能とすべきである。</t>
  </si>
  <si>
    <t>　近年、わが国企業のアジア諸国をはじめとする国際展開の活発化に伴い、現地で雇用した技能者の技能向上のため、また、国際交流部門に携わる人材育成のため、外国人研修・技能実習制度を採用する事例が増えている。運輸、観光などのサービス産業分野を含め、技能実習移行対象職種を拡大することは、アジア全体での人材育成・高度化に資するものである。また、社内検定認定制度は、技術革新による変化が著しい先端的技能、社内の作業工程上特有な技能、流れ作業・組み作業等の技能などで、企業の特殊性が加味されるために国家検定である技能検定として全国斉一的に実施できないもののうち、技能振興上奨励すべきものを社内検定認定規定に基づき、厚生労働大臣が認定する制度であり、技能検定を補完するものとして位置づけられている。現在、業界横断的でない職種では技能実習移行職種として認められていないが、１企業に限定された技能であっても、送出国側へより実践的な技能の移転が行われ、送出国側の経済発展を担う人材育成に役立つという国際協力・国際貢献の機能を十分果たすと考えられる。　　　　　　　　　　　　　　　　　　　　　　　　　　　　　　　　　　　　　　　　　　　　　　　　　　　　　　　</t>
  </si>
  <si>
    <t>確定拠出年金の掛金は、翌月の末日までに拠出することとされている。</t>
  </si>
  <si>
    <t>確定拠出年金の規約変更手続きの簡素化</t>
  </si>
  <si>
    <t>　学校給食業務の運営の合理化を進めるため、給食調理業務を民間委託するにあたっては、「労働者派遣事業と請負により行われる事業との区分に関する基準」（昭和61年4月17日労働省告示第37号）に照らして請負に該当する旨明確化を求める。</t>
  </si>
  <si>
    <t>　監察医制度は一部地域における死亡動向を把握することで、伝染病の発生といった公衆衛生上必要な情報を把握するための仕組みであり、犯罪捜査を目的とした制度ではないことから、当該制度の趣旨を考えると、監察医の設置を全都道府県に義務づける必要はないと考える。</t>
  </si>
  <si>
    <t>次のとおり再検討要請がありましたので、再度の検討を依頼します。
1 「･･･事件を発端として、事件性の有無にかかわらず･･･」と書いただけで、「犯罪捜査の目的で」とは書いていない。
2　例えば、伝染病はどの都市でも発生する可能性のある病気である。政令で定められている5地区以外では発生しないとは限らない。監察医制度が公衆衛生上の情報取得を目的とするならば、全国的な情報収集網を完備すべきではないか。5地区限定している理由が不明である。極端な話、5地区以外で重要な疫病（たとえば鳥インフルエンザ等）が発生しても、監察医制度がないので分かりませんと言っているようなものである。一種の行政の怠慢であり、国民の法の下の平等に反する行為ではないのか。
3　日本法医学学会が、変死体の解剖率が低いことに対して見直しを求めているという新聞報道（「変死体解剖わずか９％　犯罪・伝染病見逃す恐れ」読売新聞平成19年5月17日朝刊）があったが、それについてどう思っているのか。今回の要望通りに監察医制度を改革すれば、このような状況は改善されるのではないか。
4　阪神淡路大震災の際、神戸市が監察医を置くべき地域の対象だったため2000体以上の検案を行い、その効果を上げたと聞いている。この事例から見ても、大規模災害に対応するためにも監察医を置くべき地域を拡大する必要があるのではないか。
5　通常の行政解剖では解剖に強制力がないため、死因に不審な点があっても家族の同意がなければ解剖はできない。その死因がもし公衆衛生上問題があるものだったとしたら、行政はどうするのか。「監察医制度があればこんな事には．．．」と非難をされたら、厚生労働省はどう対応するのか。回答を求めたい。</t>
  </si>
  <si>
    <t>アウトカム情報を始めとして、公開された様々な医療機関に関する情報をもとに、患者・国民が、自らの状況やニーズや合った医療機関を比較の上で選択できるようにすることにより、医療機関の公正な競争と淘汰の促進が期待できる。</t>
  </si>
  <si>
    <t>ｚ13031</t>
  </si>
  <si>
    <t>医療法第6条の2、同第6条の3、同第6条の4</t>
  </si>
  <si>
    <t>医療機関の情報提供については、①任意による医療情報の広告と、②主に医療機関の利用者に対する院内掲示が行われてきたが、第五次医療法改正において、医療機関の機能に関する一定の情報について、医療機関から都道府県に報告することを義務づけ、都道府県が、報告のあった内容を比較可能なように整理し、インターネットなど住民が利用しやすい形で公表する仕組み（医療機能情報提供制度）を設けたところ。</t>
  </si>
  <si>
    <t>医療の効果を示す情報については、データの適切な開示方法等、客観的な評価が可能となったものから積極的に取り入れることとし、具体的には、厚生労働省医政局内に常設する検討会（医療情報の提供のあり方等に関する検討会）で検討している。</t>
  </si>
  <si>
    <t>　現行の研修・技能実習制度において、研修生が技能実習へ移行できる対象職種は、技能検定等の対象となる63職種116作業に限定されている。また、技能検定が実施されていない職種については、公益法人等が主体となり評価制度を構築し、それを修得技能等の評価システムとして適正なものであると財団法人国際研修協力機構が認定すれば技能実習制度の対象職種とすることが可能となっている。　　　　　　　　　　　　　　　　　　　　　　　　　　　　　　　</t>
  </si>
  <si>
    <t>ｚ13003</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</si>
  <si>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る。　
・技能実習制度推進事業運営基本方針等に基づき、研修生送出国のニーズに合致する職種かつ対象技能等の公的評価制度が整備されている職種を技能実習対象職種としている。研修成果の基となる公的評価制度の仕組みとして①職業能力開発促進法に基づく技能検定（5２職種）と②（財）国際研修協力機構の認定する評価制度の仕組み（11職種）がある。</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</si>
  <si>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なお、サービス分野については、業務の内容や求められる技能が各国によって特徴がある中で、我が国における当該業務の実習が各国に対する技能移転になじまない可能性があること等を踏まえ、慎重に検討する必要がある。
</t>
  </si>
  <si>
    <t>ｚ13073</t>
  </si>
  <si>
    <t>外国人研修・技能実習制度の見直し</t>
  </si>
  <si>
    <t>現行の研修・技能実習制度は、下記のような厳格な要件が定められている。
①1年間の「研修」と2年間の「技能実習」の最長3年間で構成
②「技能実習」の対象職種の限定
③研修期間中の研修時間の制限（時間外対応、交替制勤務対応の不可）
④1年後の技能検定資格の取得の義務付け
グロ－バル化の進展により、より高度な技術･技能の習得のために、より多くの外国人がわが国での実務研修を行う必要性が出てきている。そのような中、派遣期間、研修期間中の扱いなどに労働時間の制約や資格取得等の厳格な要件などが、制度の適正かつ円滑な推進、一層の充実のための制約となっている。</t>
  </si>
  <si>
    <t>社団法人　                            日本自動車工業会</t>
  </si>
  <si>
    <t xml:space="preserve">  技能実習移行対象職種については、研修生送出国のニーズがあること、技能移転になじむこと及び研修成果を客観的かつ公正に評価することができる公的評価制度が我が国内で整備されている職種であることとしている。
　公的評価制度について、 職業能力開発促進法に基づく技能検定制度のない職種については、関係業界団体等において、対象職種に関する評価試験制度を構築し、研修成果の評価の基となる公的評価制度として（財）国際研修協力機構の認定を受けることが可能である。
</t>
  </si>
  <si>
    <t>ｚ13095</t>
  </si>
  <si>
    <t xml:space="preserve">
・「技能実習制度」は、一定期間の研修を経た上で研修成果等の評価等を行い、一定の水準に達したこと等の要件を満たした場合に、その後雇用関係の下でより実践的な技術、技能等を習得することができる制度であり、研修期間と、技能実習期間からなるものである。日本における滞在期間は、研修期間と技能実習期間を合わせて3年以内とされている。</t>
  </si>
  <si>
    <t>技能実習期間の延長等については、技能実習生は実習終了後に母国へ帰国し、修得した技術等を母国の発展のために役立てることが当制度の趣旨であるため、技能実習の期間を延長し、母国に帰国してからの技能移転を遅らせることは適当ではない。また、その弊害として、いたずらに期間を長くすることで、①定住化、不法就労の問題、②家族の呼び寄せ問題、③労働市場への影響などが発生するおそれがある。以上のことから、技能実習期間を延長することは適当ではない。</t>
  </si>
  <si>
    <t>石油連盟</t>
  </si>
  <si>
    <t>　２００７年もみじ回答では、「労働安全衛生法令でいう指定外国検査機関は、政府間の相互認証制度に基づくものではない。また、ＩＥＣ　ＥＸスキームは、認証に関する責任を負わない非政府組織であるIECによる制度であって、政府間の相互認証制度ではない。」とあるが、労働安全衛生法令の指定外国検査機関についての規定は、何のための規定なのか理解しがたいものになる。
　法令では、指定外国検査機関が作成した試験データ等を、登録検査機関に提出することができるとあるが、提出された指定外国検査機関の試験結果を、日本の登録検査機関が改めてチェックするという意味であれば、当該規定は骨抜きの規定であり、相変わらず日本だけが２重検査を行っていることになる。</t>
  </si>
  <si>
    <t>ｚ13096</t>
  </si>
  <si>
    <t>労働安全衛生法、電気機械器具防爆構造規格</t>
  </si>
  <si>
    <t>可燃性ガス等が爆発危険濃度に達するおそれのある箇所において電気機械器具を使用するときは、電気機械器具防爆構造規格に適合した防爆構造電気機械器具としなければならない。
　なお、当該構造規格と関連する国際規格に基づき製造された防爆電気機械器具であって、当該構造規格と同等以上の防爆性能を有するものについては、当該構造規格に適合するものと見なされる。</t>
  </si>
  <si>
    <t>要望者から下記の再意見がありましたので、この観点も付加したご検討を願います。
　登録検定機関の検定審査業務は、極めて複雑・煩雑であり、装置のスタートアップに防爆電気機器の据付けが間に合わない等、日本の産業活動に大きな弊害となっている。
　回答によれば、日本政府として、指定外国検査機関、IECスキーム承認機関は、日本の登録検定機関と同等の信頼性を担保することは困難であるとしている。
　もし、そうであるならば、産業活動の弊害を改善するため、標準検定審査期間を1週間に設定することを可能とする検定審査業務の簡素合理化の具体的措置案を提出していただきたい。</t>
  </si>
  <si>
    <t>　認定取消期間について、現行の３年間から、事故の程度、事故原因に応じて２年間、１年間とする。
　認定取消要件にある「社会的影響が大きいと認められる災害事故を起こしたとき」について、定性的な説明はあるものの、影響の大きさが定量的に示されておらず、社会的影響が非常に小規模でも取消とされる場合があり、全国的な統一性に欠けるため、もう少し具体的に表現する。</t>
  </si>
  <si>
    <t>　御指摘の「日本語能力のレベルに応じて、在留資格の取得、更新、変更などの際に、優遇措置が受けられるようにすること」については、在留資格の更新等に当たり、日本語能力を考慮する方法として、どのようなものが可能であるかを、外国人労働者受入れ政策との整合性や、欧州の例（外国人の語学能力については、出入国管理を厳格化するための要素として課されていること）等に留意して慎重に検討する必要があると考えている。</t>
  </si>
  <si>
    <t>文部科学省、厚生労働省</t>
  </si>
  <si>
    <t>ｚ13123</t>
  </si>
  <si>
    <t>外国人労働者の雇用管理の改善等に関して事業主が適切に対処するための指針</t>
  </si>
  <si>
    <t>外国人雇用状況報告データへの市町村からのアクセスについて　</t>
  </si>
  <si>
    <t>１年単位の変形労働時間制に係る要件は次のとおりである。
①対象期間を１ヶ月以上の期間ごとに区分することとした場合においては、当該各機関の初日の少なくとも30日前までに厚生労働省令で定めるところにより、当該各期間における労働日ごとの労働時間を定めなければならない。
②対象期間において連続して労働させる日数の限度は６日（特定期間においては１週間に１日の休日が確保できる日数。）
③１日の労働時間の限度は10時間、１週間の労働時間の限度は52時間
④対象期間が３ヶ月を超える場合、48時間を超える週の制限は連続３週間以内、かつ、対象期間をその初日から３ヶ月ごとに区分した各期間中に48時間を超える週の初日の数が３以下。　　　　等。</t>
  </si>
  <si>
    <t xml:space="preserve">Ⅰ
</t>
  </si>
  <si>
    <t xml:space="preserve">　個々の事業場によって事業の態様、労働者の配置は異なるため、労働時間管理は事業場単位で行われるべきものであり、1年単位の変形労働時間制を採用するに当たっても、事業場単位で労使協定を締結することとされている。
　したがって、仮に労使協定、同意内容が同じである他の事業場で労働する場合においても、1年単位の変形労働時間制に係る労使協定は事業場毎の実態に即して、個別に締結されたものであるため、異動前の事業場と全く同じ労務管理の下で働いていると評価することはできない。
　そのため、御要望にお応えすることはできない。
</t>
  </si>
  <si>
    <t>事業場内外で労働を行う場合の労働時間制度の見直し　【新規】</t>
  </si>
  <si>
    <t>　所定労働時間を超えて労働することが必要な場合においても、「事業場外、事業場内含めて一定労働時間労働したものとみなす」とすべきである。</t>
  </si>
  <si>
    <t>　事業場外のみなし労働時間制を適用する業務について、事業場内・外を厳密に把握することは現実的に困難であり、事業場内を別途把握して賃金を支払うことになれば、労働基準法の「事業場外のみなし労働時間制」のメリットが消え、きわめて限定された対象者にしか適用できなくなる。事業場内の労働時間を別途把握するよう求めることは企業の実情にそぐわない。同じ協定時間対象者の中で、内勤が多い方が賃金が増えることとなり、仕事の成果に見合った賃金の支払いという観点からも問題がある。</t>
  </si>
  <si>
    <t>■具体的事業の実施内容
在留外国人に限定して、治療行為は海外での医師免許を有する医師へも開放し、報酬の対象とする（対象：同一言語の外国人）。安全性を期す為にも、医療水準を判定する基準・認可制度の設定も合わせて行う。
また、対象となる在留外国人についても、受診ができるか否かの認可基準の設定も行う。
尚、外国人医師の医療知識・技能については、日本の専門医に相当する医療技術を有するかどうか、医療関係者による定期的な評価や指導を行うことにより医療技術を担保する。
■提案理由
①人口減少が見込まれる日本社会に活力を与える存在として、外国人が注目を浴びているが（実際に毎年外国人登録数は増加傾向、人口の2%に迫る勢い）、医療分野にて自国の医療従事者から医療サービスを受けられるということは、外国人が安心して長期滞在・永住化させる為に必須と思われる為。
②今後も観光立国を推進する立場からも、観光・旅行で来日する外国人に対して、他国にないサービスを提供することができ、観光振興にも寄与することが期待できる為。
③医師不足を解消する一助とする為。
■背景
現在わが国には、200万人以上の外国人が登録されているが、その方たちが受ける医療サービスは日本人医師による。
英語圏の外国人は、英語圏の医師によるサービスに対する期待も高まっており、また、その何倍も多く滞在しているポルトガル語圏やアジア圏の外国人にとっても言語や制度が障害となり、常に不安を抱えており、母国語圏の医師による治療を求める声が高まっている。　現在、日本の医師免許を持たない外国人医師は、日本国内での医療行為は認められていない。
唯一、外国人医師が日本国内で医療行為を行う為に「臨床修練制度」が設けられており、日本医師の管理化の下、
診療を伴う研修を行うことが認められているが、この制度では診療による報酬が認められないなど、外国人医師が
長期安定して日本にて医療行為に従事することが難しい。　諸外国においても、この点については高度な専門的知識・技能を有することなどが求められる為、日本同様外国での医師免許が認めないケースが多かったが、韓国でも2006年に上記と同様の内容が認可されるなど、国際化社会を迎えるにあたって開放の動きがとられており、外国人が安心して活躍できる魅力的な日本社会を形成する為にも導入を推進したい。</t>
  </si>
  <si>
    <t>ｚ13106</t>
  </si>
  <si>
    <t>医師法
保助看法</t>
  </si>
  <si>
    <t>医師になろうとする者は、医師国家試験に合格し、厚生労働大臣の免許を受けなければならない。
外国の医学校を卒業し、又は外国で医師免許を得た者で厚生労働大臣が認定したものは、医師国家試験を受けることができる。
医療に関する知識及び技能の修得を目的として本邦に入国した外国医師若しくは外国歯科医師または外国看護師等が医業もしくは歯科医業又は保健師助産師看護師法第5条に規定する業等を行うことができるように、医師法第17条及び歯科医師法第17条並び保健師助産師看護師法第31条第1項等の特例等を定めている。</t>
  </si>
  <si>
    <t>民間が普及している家庭的保育サービスの専門家「チャイルドマインダー」がある。国の制度として推進されている「保育ママ」の民間版であるが、民間の家庭的保育サービスは「認可外保育施設」のひとつとして矛盾した規制の中で、「認可外保育施設指導監督基準」に基づいた安全基準等を整備するよう、全国の自治体の指導監督の対象とされている。一般家庭で子どもを預かる家庭的保育を「認可外保育施設」と位置付け、保育所と同様の施設等の基準を義務付けることに矛盾がある。子どもを預ける子育て家庭からの視点や子どもの安全面からの視点とは言い難く、子どもの安全を守るための基準でないものとなっていることが、最大の問題である。実施主体が、民間か市区町村かで求められる安全基準等の厳しさが違うという指導監督における不条理な設置基準は、直ちに改正するべきである。</t>
  </si>
  <si>
    <t>株式会社ヴイクリエイト</t>
  </si>
  <si>
    <t xml:space="preserve">
政府が新たに「保育ママ制度」を進めている中、全国の子育て支援のためにも民間の家庭的保育サービスの活用を認めるべきである。家庭的保育の受け皿を広げていくことで、多様な保育ニーズを持つ子育て家庭が、積極的に仕事と子育ての両立に励めるのである。民間における家庭的保育の安全基準を「認可外保育施設指導監督基準」と切り離し、実態に合う基準を設置する。</t>
  </si>
  <si>
    <t>多様な保育ニーズに柔軟な保育内容のサービスを行っている民間の家庭的保育サービス「チャイルドマインダー」は、「認可外保育施設」のひとつとして、「認可外保育施設指導監督基準」に定められている通り、保育所同等の安全基準等が求められ、都道府県の指導監督を受ける対象とされている。
一方、政府が制度化を進めている「保育ママ」については、「認可外保育施設指導監督基準」の適用除外となっており、保育所同等の安全基準等は求められていない。
子どもを預かる家庭的保育を「認可外保育施設」と位置付け保育所同等の基準を義務付けることには、現実的に無理があり、実施主体が民間か市区町村かで求められる安全基準等の厳しさが違うという指導監督における矛盾が生じている。雇用の形態が多様化している現代には、多様な保育ニーズが増加しており公的保育制度だけでは解決できない保育課題が山積している中、民間による柔軟かつ安全な保育の実施の妨げとなる現状の家庭的保育サービスの指導監督の指針や内容の改善が必要である。</t>
  </si>
  <si>
    <t>家庭的保育に携わる人材が、官か民かのどちらかに所属する違いにより、保育サービス提供のための安全基準や、政府の指導内容が異なることは、家庭的保育に従事する人材を教育する面においても矛盾が生じ、合理性がない。現在の民間における家庭的保育サービスについては「認可外保育施設指導監督基準」の適用除外の対象とすべきである。</t>
  </si>
  <si>
    <t>育児休業期間中の社会保険料免除の拡大等</t>
  </si>
  <si>
    <t>　法定の育児休業制度を上回るかたちで、企業が独自に、「養育する子が１歳未満で復帰し、１歳未満で再び育児休業を取得すること」が可能な制度を就業規則等で導入している場合、１歳未満の子の育児休業期間中については、社会保険料の免除ならびに育児休業給付の受給も可能とすべきである。</t>
  </si>
  <si>
    <t>　企業が、育児を行う従業員に対する支援策として、養育する子が１歳未満で復帰し、１歳未満で再び育児休業を取得できる制度を導入しても、現制度下では養育する子が１歳未満で再度育児休業を取得する場合、社会保険料が免除されず、また育児休業給付金も受給できない。少子化対策の観点から、柔軟な育児休業制度を持つ企業を後押しするために、社会保険料の免除ならびに育児休業給付の受給も可能とする必要がある。</t>
  </si>
  <si>
    <t>厚生年金保険法第81条の2
雇用保険法第61条の4
健康保険法第１５９条</t>
  </si>
  <si>
    <t>厚生年金本体の運用期間と最低責任準備金の付利の適用期間のずれの短縮化</t>
  </si>
  <si>
    <t xml:space="preserve">
・厚生年金本体の運用実績による最低責任準備金の付利利率への適用については現状、1年9ヶ月の期間を要する。
・厚生年金本体の運用期間と最低責任準備金の付利の適用期間のずれを現行の1年9ヶ月から短縮化いただきたい。</t>
  </si>
  <si>
    <t>・現在の適用期間のずれは、運用環境が悪化した場合、基金の運用利回りが低下し資産が減少する一方、最低責任準備金の付利利率が高水準となり負債が増加するため、基金財政に短期的なマイナスの影響を与える。逆に運用環境が好転した場合には、プラスの影響を与える。
・特に、マイナスの影響を与える場合、母体事業主の負担増加、安易な解散、給付減額に繋がる可能性もあり、短期的な変動を理由としたこれらの対応を回避することが可能なため。</t>
  </si>
  <si>
    <t>提案主体から以下の再意見が寄せられていること等を踏まえ、再度ご検討をお願い致します。
決算期間が1年であることに対して付利利率の適用期間が最大1年9ヶ月ずれることは、代行部分を中立化するという目的が十分に果たせない可能性があり、その結果、実施内容・提案理由に記載のとおり、厚生年金基金の財政運営に多大な影響が及ぶ。
従って、現在の法令を前提とした適用期間のずれの短縮化について今一度ご検討いただくとともに、付利利率の遡及適用などによる、実質的な適用期間のずれの解消も併せてご検討いただきたい。また、適用期間のずれを考慮した決算・財政検証など、代行部分の中立化の観点からの措置もご検討いただきたい。</t>
  </si>
  <si>
    <t>確定給付企業年金、厚生年金基金から一部事業所が確定拠出年金へ移行する際の一括拠出に係る要件の緩和</t>
  </si>
  <si>
    <t xml:space="preserve">
・複数事業主が1つの年金制度を実施している場合、一部の事業所のみ確定拠出年金へ移行したいというニーズも生じている。
・この場合、現状の法令においては制度全体の最低積立基準額（もしくは数理債務）に対する不足分を一括拠出しなければ、当該事業所に係る年金資産を確定拠出年金制度へ移換することはできない。
・このような場合においても、確定拠出年金へ移行する事業所に係る最低積立基準額（もしくは数理債務）の不足分を一括拠出すれば、当該事業所に係る年金資産を確定拠出年金制度へ移換できるよう、一括拠出の範囲を緩和していただきたい。</t>
  </si>
  <si>
    <t>・確定拠出年金への移行とは無関係の事業所においても追加負担が発生するスキームとなっており、結果的に一部の事業所のみ確定拠出年金へ移行することは非常に困難な状況にある。
・確定拠出年金へ移行する事業所の積立不足のみ一括拠出を行ったとしても、受給権保護の観点でも当該確定給付企業年金の積立水準が悪化することはないことから、一括拠出の範囲を緩和することにより、確定拠出年金への移行の自由度が向上するよう要望するもの。
・事業所が減少した場合において、当該減少に伴い他の事業所の掛金が増加することとなるときは一括拠出が必要とされているが、当該一括拠出は、事業所減少に伴って発生する不足分を穴埋めするものである。これと同様に、一部の事業所が確定拠出年金へ移行する場合においても、移行に伴って発生する不足分を穴埋めすればよいこととしていただきたい。受給権保護の観点からも問題は生じないと考えられる。
・本要望は、個々の企業に一括拠出実施の有無の裁量を与えるものではなく、確定拠出年金への移行を実施する企業は当然に一括拠出を行うものである。上記事業所減少の場合の取扱いが認められていることとも併せて、税制上の措置の拡充を求めるものではない。（確定拠出年金への移行を行わない事業所については一括拠出を認めないこととなる。）
・なお、本件は、いったん当該一部の事業所において確定給付企業年金、厚生年金基金を立上げ（権利義務の移転承継または基金分割）、そこから確定拠出年金移行を行うことで同様の効果は得られると考えられるが、厚生年金基金の新規設立には、人数要件が存在するため、対応できない事業主も存在する。加えて、当該一部の事業所のみで確定給付企業年金、厚生年金基金の立ち上げが可能な場合でも、その際の事務手続きが非常に煩雑になることから、手続き簡素化の観点も含め要望する。</t>
  </si>
  <si>
    <t>確定給付企業年金、厚生年金基金におけるキャッシュバランスプランの再評価率の自由度向上</t>
  </si>
  <si>
    <t>規制緩和による常用代替を懸念されているが、有期労働契約期間の長期化は、労使双方のニーズに答えるものである。収入の安定、長期の雇用保障、就業意識の多様化に対する選択肢の拡大などの面において、労働者側のメリットは大きい。
また使用者にとっても、中・長期的視点での雇用確保や十分な教育投資が可能となり、企業の活性化が期待できる。
有期労働契約については、専門的知識を持つ者や、６０歳以上の労働者のみ、５年の上限期間が認められているが、制度を複雑化することなく、上限は一律に民法で定められている５年とすることを要望する。</t>
  </si>
  <si>
    <t>労働者派遣と請負事業の判断を的確に行うための基準の基本は、「業務の遂行に関する指示管理を自ら行うなど自己の雇用する労働者の労働力を自ら直接利用しているか、請け負った業務を自己の業務として請負契約の相手方から独立して処理しているか、」で判断すべきである。
請負元での常駐委託の場合、「自己の責任・負担で調達した機械、設備､材料等で業務を遂行すること」が規定される中で、双務契約（賃貸借契約）による機械、設備等の確保を条件とすることが、判断基準として不可欠な要素となるとは考えにくい。
双務契約による機械・設備の確保でなければ、違法な状態で労働力派遣を行うことによる使用者責任の不明確化、不適切な就業管理・雇用管理等の弊害が生じる恐れが高まるとする国の懸念だが、本条件を満たしていれば、このような懸念が解消されるとは考えにくい。
偽装請負など脱法行為が発生する中、労働者保護の観点から、具体的な基準を定めることの重要性は理解するが、本質をなさない要件については除外されるよう検討いただきたい。</t>
  </si>
  <si>
    <t>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の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判断している。
請負先会社での常駐委託時の場合等、「自己の責任･負担で調達した機械、設備、材料等で業務を処理すること」が規定され、賃貸借契約による確保まで求められているが、賃貸借する機械・設備等の分割・金額評価が極めて困難であり、実務的な負担が大きい。
また、この条件が、労働者派遣事業と請負の事業区分と示されているが、これは労働者派遣と請負事業の区分基準としての本質的な要素ではない。</t>
  </si>
  <si>
    <t>　労働者派遣法第２条第１号、労働者派遣事業と請負により行われる事業との区分に関する基準を定める告示（昭和６１年労働省告示第３７号）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</si>
  <si>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としている。</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</si>
  <si>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である。
　当該、区分基準の具体的当てはめについては、平成２０年度中に検討する予定である。</t>
  </si>
  <si>
    <t>現行制度での対象業務外においても自己裁量にて業務を遂行するホワイトカラーは増加している。業務内容も戦略的な企画･検討が必要な業務にシフトしており、考える時間が必要となってきている。
企画業務型裁量労働制は自律的で自由度の高い柔軟な働き方を可能とし、労働者が、仕事と生活の調和を図りつつ、労働意欲をもって「仕事の質・成果」を追求し、企業にとって生産性の向上、競争力の強化が期待できることから、対象業務の拡大、または対象範囲は業務の実態を知る個別労使の決定に委ねるよう検討いただき、早期の実施を要望する。
また、業務遂行にあたって労働者の裁量性を重視した柔軟な働き方が可能としながらも、深夜や休日に係る労働時間規定が適用されることにより、その柔軟な労働が阻害されているともいえる。労働者の健康確保措置を企業の責務として十分に講じ、また労基法第３５条及び第３９条の適用を継続した上で、深夜や休日に係る規定の適用を除外することを要望する。</t>
  </si>
  <si>
    <t>企画業務型裁量労働制については、平成１６年１月１日の法改正により一部の要件・手続き等について緩和されたものの、現行制度においてもその対象業務は「事業の運営に関する事項についての企画、立案、調査及び分析の業務であって、当該業務の性質上これを適切に遂行するには、その遂行の方法を労働者の裁量に委ねる必要がある」ものに限定されている。
また、その業務の遂行を大幅に労働者の裁量に委ねるとしながらも、みなし労働時間制により、深夜および休日に関する規定の適用は排除されていないこと、また勤務状況の把握が義務付けられている。
企画業務型裁量労働の対象業務は、「事業の運営に関する事項についての企画、立案、調査及び分析の業務であって、当該業務の性質上これを適切に遂行するには、その遂行の方法を労働者の裁量に委ねる必要がある」と非常に限定されたものになっている。
また、あくまでみなし労働時間制であるため、休日や深夜業に関わる労働時間管理が必要であることから実質的な労働時間の裁量幅も狭く、多様化するホワイトカラー労働者の働き方にマッチしていない。</t>
  </si>
  <si>
    <t>年金受給待期者の住所情報の提供　【新規】</t>
  </si>
  <si>
    <t>確定給付企業年金制度について（平成１４年３月２９日年発第0329003号）</t>
  </si>
  <si>
    <t>　掛金に加入者負担のある制度における給付の額は、当該加入者負担をしないものにかかる給付の額を定めなければならない。また、給付額について、当該掛金の負担額に相当する額程度の差を設けなければならない。</t>
  </si>
  <si>
    <t>確定給付企業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</si>
  <si>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 xml:space="preserve">税理士・司法書士・行政書士等の資格制度において、他資格者（弁護士を除く）又は公務員がその職歴等に応じて、無試験若しくは無試験に近い状態で資格を付与されるという現行の制度は、その試験の受験者や一般国民の目から見ると、客観的な合理性が無く、公平性を欠くので、無試験での資格付与の制度（各士業の当該条項）は廃止（削除）すべきである。
</t>
  </si>
  <si>
    <t>１．税理士・司法書士・行政書士・社会保険労務士等の資格制度において、他資格者又は公務員がその職歴等に応じて、無試験若しくは無試験に近い状態で資格を付与されるという現行制度は、その試験の受験者や一般国民の目から見ると、客観的な合理性が無く、公平性を欠くので廃止すべきである。
２．直ちには廃止できない場合であっても、他資格者はその試験科目が重複していない科目については、受験し合格することを前提とすべきである。また公務員歴などによる者は、その職歴に該当しない試験科目について受験し、合格することを前提とすべきである。
３．当該省庁が「それらの者は、必要な知識･能力を有する」と言うのであれば、試験を受けても当然に合格するはずであるから、なお更のこと、無試験での資格付与は廃止すべきである。</t>
  </si>
  <si>
    <t>国民利便・負担軽減推進協議会</t>
  </si>
  <si>
    <t>Ｃ</t>
  </si>
  <si>
    <t>Ⅰ</t>
  </si>
  <si>
    <t>総務省、法務省、財務省、厚生労働省</t>
  </si>
  <si>
    <t>ｚ13021</t>
  </si>
  <si>
    <t xml:space="preserve">社会保険労務士法第3条、第11条、別表第2（第11条関係） </t>
  </si>
  <si>
    <t xml:space="preserve">   試験科目とされている法律の施行について、一定の実務経験を有するものその他これと同等以上の知識能力を有すると認められる者に対し、社会保険労務士試験の試験科目を免除することを規定している。 </t>
  </si>
  <si>
    <t xml:space="preserve">    社会保険労務士試験おいては、労働社会保険諸法令の施行事務に相当期間従事した者に対し、当該事務に関連するその従事した分野の試験科目のみを免除しており、単に公務員の職歴があることをもって無試験若しくは無試験に近い状態で資格を付与する制度とはなっていない。社会保険労務士の資格制度において他資格をもって試験が免除されるのは弁護士資格を有する者のみである。　</t>
  </si>
  <si>
    <t>●</t>
  </si>
  <si>
    <t>ｄ</t>
  </si>
  <si>
    <t>C</t>
  </si>
  <si>
    <t>●</t>
  </si>
  <si>
    <t>人事院、内閣府、警察庁、防衛省、金融庁、総務省、法務省、財務省、文部科学省、厚生労働省、農林水産省、経済産業省、国土交通省、環境省</t>
  </si>
  <si>
    <t>(社会福祉士試験の方法)
第四条　社会福祉士試験は、筆記の方法により行う。
(介護福祉士試験)
第二十二条　介護福祉士試験は、筆記及び実技の方法により行う。　等</t>
  </si>
  <si>
    <t>　試験実施における管理監督等の責任体制やインフラの信頼性、受験生の費用負担等、適切に試験が運営されるかについて未整理の問題が多いことから、現時点では国家試験におけるCBTの導入は困難である。
　また、ＣＢＴ試験の場合、コンピュータ操作の不得手な受験者に不利益が生ずるおそれがあることからも、その導入は困難であると考える。
　なお、国家試験の実施回数に制約があるのは、受験者に資格を付与するに足るか否かを判定できる良質な問題を必要量確保することが難しいためであり、仮にCBTを導入したとしても試験の実施回数を増やすことは困難であると考える。</t>
  </si>
  <si>
    <t>ｚ13013</t>
  </si>
  <si>
    <t>確定拠出年金法第82条</t>
  </si>
  <si>
    <t>企業型年金の企業型年金加入者であった者が個人型年金運用指図者の申出をしたときは、当該企業型年金の資産管理機関は、当該申出をした者の個人別管理資産を国民年金基金連合会に移換するものとする。</t>
  </si>
  <si>
    <t xml:space="preserve">  外国人が国内で働く場合、一定の条件を満たせば原則、日本人と同様、社会保険（年金制度及び健康保険）に加入しなければならない。年金については、保険料を６ヵ月以上納めた外国人がわが国に居住しなくなった場合、２年以内に請求すれば脱退一時金が支給される制度が導入されているが、納付期間が36ヵ月以上になると支給金額が一定となり、事実上、保険料掛捨てとなる事態が生じている。</t>
  </si>
  <si>
    <t>ｚ13074</t>
  </si>
  <si>
    <t>厚生年金保険法附則第２９条、国民年金法第９条の３の２</t>
  </si>
  <si>
    <t>　我が国の年金制度は、国籍に関わらず等しく適用されており、年金制度の保障の対象となっている。日本に短期滞在する外国人の方について保険料納付が老齢給付に結びつかないという問題は、社会保障協定の締結により解決すべき問題ではあるが、このような解決が図られるまでの間の特例措置として、短期滞在の外国人の方に対し給付を行っている。</t>
  </si>
  <si>
    <t>I</t>
  </si>
  <si>
    <t>　積載荷重１トン以上のエレベーターを設置しようとする事業者は、その工事の開始の日の３０日前までに、所轄の労働基準監督署長に設置届を提出することとされている。
　さらに、建築基準法により建築確認を受けることとされている建物のエレベーターについては、設置届の際に確認済証の写しを提出することとされている。
　一方、建築基準法により建築確認を受けることとされている建物を建築しようとする場合には、当該工事に着手する前に、確認の申請書を提出して建築主事の確認を受け、確認済証の交付を受けなければならない。</t>
  </si>
  <si>
    <t>可搬式ゴンドラの設置届の提出期限の変更</t>
  </si>
  <si>
    <t>　可搬式ゴンドラ設置届の提出期限を「着工30日前」から「着工前」に変更すべきである。</t>
  </si>
  <si>
    <t>　可搬式ゴンドラの安全性及び性能については、製造検査及び性能検査（年１回）で確認されており、そのことによって安全性は十分に担保されていると考える。
　他方、設置届は書類審査のみで、製造検査の内容で十分包括される。届出が最初の使用時に限られていることからも、届出時期を着工30日以上前とする必要性は低い。</t>
  </si>
  <si>
    <t>　可搬式ゴンドラについては、労働安全衛生法第88条に基づき、最初の使用時のみ、仕事の開始（着工）30日前に所轄労働基準監督署に設置届を提出しなければならないが、その後の設置については届出は必要とされない。</t>
  </si>
  <si>
    <t>ｚ13067</t>
  </si>
  <si>
    <t>労働安全衛生法第８８条
ゴンドラ安全規則第１０条</t>
  </si>
  <si>
    <t>　ゴンドラを設置しようとする事業者は、その工事の開始の前の日の３０日前までに、所轄労働基準監督署長に設置届を提出することとされている。</t>
  </si>
  <si>
    <t>エレベータに対する定期点検時の検査免除　【新規】</t>
  </si>
  <si>
    <t>　建築基準法に基づいて定期自主検査を行っているエレベータについては、労働安全衛生法による定期自主検査を免除すべきである。</t>
  </si>
  <si>
    <t>　重複する規制を解消することにより検査作業の軽減を図ることが可能となる。なお、労働安全衛生法に基づいて年１回実施する性能検査対象設備（積載荷重１ｔ以上）については、地方自治体の条例により建築基準法の検査対象外となっている。</t>
  </si>
  <si>
    <t>　クレーン等安全規則に基づき、エレベータ設置時に行う落成検査または荷重試験（積載荷重によりいずれかを実施）は、建築基準法で検査を行った場合の免除の規定がある。しかし、定期点検時には、労働安全衛生法と建築基準法で検査・点検を行うこととなっており、同一設備に対し二重の規制となっている。</t>
  </si>
  <si>
    <t>ｚ13069</t>
  </si>
  <si>
    <t>積載荷重が０．２５トン以上１トン未満のエレベーターを設置した後、１年以内毎に１回、定期に当該エレベーターについて、自主検査を行わなければならない。</t>
  </si>
  <si>
    <t>クレーン等安全規則第154条に規定する定期自主検査においては、同時期に実施された建築基準法第12条に基づく定期検査を実施したことをもって、当該定期自主検査を実施したものとみなして差し支えない旨明確にする</t>
  </si>
  <si>
    <t>「・・・当該定期自主検査を実施したものとみなして差し支えない旨明確にする」とのご回答であるが、明確にする方法、時期をご教示願いたい。</t>
  </si>
  <si>
    <t>公共事業等失業者吸収強化措置の廃止</t>
  </si>
  <si>
    <t>公共事業等失業者吸収強化措置を廃止し、公共事業施行主体が行っている公共事業施行通知書並びに公共事業失業者吸収証明書の作成を廃止すること</t>
  </si>
  <si>
    <t>公共事業等失業者吸収強化措置は昭和２９年８月に閣議決定されたものが今日に於いても残存しており、時代に合わなくなっている。公共事業で無技能者が使える時代ではなく、土木工事に対する行政の無理解と悪しき前例踏襲がここにある。職安が無技能者を公共工事施行主体に紹介すると言う形式を今日に於いても名目上保つと言う目的のみで残されているものである。建設会社にとっては無技能者を現場に送り込まれては迷惑以外の何ものではなく、機械化されている現場では多能工以外は使いようがない。職安も無技能者の紹介を行っていないのが現状であり、単に書類のやり取りだけを行っているのにすぎない。自治体に於いても公共事業等失業者吸収強化措置の実際の取り扱いにバラツキがあり、福岡県発注の公共工事では公共工事竣工後の失業者吸収証明願の職安への提出は、失業者の紹介が無い場合は不要であるのに対し、北九州市発注の公共工事では必要とされるなど無意味な書類作成が要求されている。工事施行主体の無駄な手続きの廃止並びに地方公共団体に於ける無駄な職員のリストラに資する為に公共事業等失業者吸収強化措置の廃止を提案するものである。</t>
  </si>
  <si>
    <t>ｚ13101</t>
  </si>
  <si>
    <t>ご要望の「公共事業等失業者吸収強化措置」に関して、国が実施している事業については既に終了しているところ、ご指摘の要望に関しては、自治体が独自に定めた公共事業等失業者吸収強化措置要領に基づき行っているものと承知しており、求める措置の具体的内容に記載のある「公共事業施行主体が行っている公共事業施行通知書並びに公共事業失業者吸収証明書」についても、自治体が独自の要項に基づき行う措置における手続であると承知している。</t>
  </si>
  <si>
    <t>●</t>
  </si>
  <si>
    <t>●</t>
  </si>
  <si>
    <t>社団法人　信託協会</t>
  </si>
  <si>
    <t>　冷却塔の冷却水については、レジオネラ属菌等の病原体が繁殖することが指摘されており、冷却水が蒸発時に病原菌をエアロゾルとして空中に飛散させ、建築物の利用者がそれを吸引すること等により、感染症等の健康被害が生ずるおそれがあることから、水道法（昭和三十二年法律第百七十七号）第四条に規定する水質基準に適合させるための措置を講ずることとされている。よって、どのような原水の水を使用する場合においても、御指摘の「上水レベル」ではなく、常に当該水質基準項目を満たす必要がある。
　また、散水に該当する雑用水を使用する場合においては、し尿を含む水を原水として用いないこととしている。これは、特に散水等の用途に供する雑用水については、病原体に汚染された雑用水が飛散すること等により建築物の利用者に感染症等の健康被害を生じさせるおそれがあることから、雑用水の安全性を確保するために設けられた規定であり、し尿を含む原水を処理した水が、検査時に雑用水に係る水質基準を満たしていることをもって、安全性の確保を図ることは困難である。よって、当該規定を廃止することは困難である。</t>
  </si>
  <si>
    <t>公衆浴場におけるレジオネラ属菌の殺菌用塩素濃度の基準である厚生労働省健康局長通知の一部見直し</t>
  </si>
  <si>
    <t>実態把握だけでなく、その後検討も含めたスケジュールについて、明らかにすべきであると考える。
この点について見解をお聞かせいただきたい。</t>
  </si>
  <si>
    <t xml:space="preserve">海外の医師免許を取得している外国人の  医師に対して、在留外国人を対象に治療を行えるようにする。
</t>
  </si>
  <si>
    <t xml:space="preserve">・海外で医師免許を取得している医師に、在留外国人に限定して治療を行えるよう資格を付与する。
（ただし、安全性を期すため、医療技術に関しては、日本の医療関係者による定期的な評価や指導を行い、医療技術の水準の担保をする。また、その為にも許可基準や資格付与の為の水準の設定は必要となる。）
</t>
  </si>
  <si>
    <t>永住許可に関するガイドラインの修正</t>
  </si>
  <si>
    <t>外国人の社会保険・労働保険への加入を確認せずに、永住資格が許可される現状では、老齢・疾病・傷害・失業などの事態に直面しても、社会保険や雇用保険の給付を受けることができない。このままでは、無保険のまま老齢・疾病状態に陥り、生活保護を受ける永住者が増加する危険性が高い。</t>
  </si>
  <si>
    <t>出入国管理及び難民認定法第２２条
永住許可に関するガイドライン（平成１８年３月）</t>
  </si>
  <si>
    <t>週休２日制の場合のフレックスタイム制における法定労働時間枠の変更</t>
  </si>
  <si>
    <t>ｚ13126</t>
  </si>
  <si>
    <t>永住の許可においては、法務大臣の自由な裁量が認められているが、運用の明確化と透明性向上を図る観点から、許可の際に考慮する事項（素行が善良であること等）についてガイドライン化して、示されているところである。</t>
  </si>
  <si>
    <t>永住許可に関するガイドラインの改定については、厚生労働省は責任ある回答をできる立場にないが、法務省より提案がなされた場合には、同省の検討に協力してまいりたい。</t>
  </si>
  <si>
    <t>公衆浴場における衛生措置については、地方自治法上の自治事務として、都道府県等においてその具体的内容を都道府県条例で定める旨、公衆浴場法で規定されている。厚生労働省において、各地方自治体の参考として、「公衆浴場における衛生管理要領」を定めているところである。
この衛生管理要領では、公衆浴場等におけるレジオネラ症の発生防止を図るため、浴槽水の消毒については、レジオネラ対策に有効で、かつ、安価で利便性が高いなどの利点から塩素系薬剤を使用することを基本とすることを盛り込んでいる。しかし、温泉等の性質から塩素系薬剤が使用できない場合などには他の適切な衛生措置を行うこととしており、塩素以外の消毒方法についても可能としている。</t>
  </si>
  <si>
    <t>公衆浴場における衛生管理要領等では、浴槽水の消毒方法に関して、原則として塩素系薬剤を使用することを示しているが、適切な衛生措置を行うのであれば、塩素系薬剤に限らず、オゾン殺菌等他の消毒方法を使用できることとしているところであり、遊離残留塩素濃度についても、公衆浴場における衛生管理要領等で示された基準の限りでない。</t>
  </si>
  <si>
    <t>NPO　環境ISO自己宣言相互支援ネットワークJAPAN</t>
  </si>
  <si>
    <t>フォークリフトの特定自主検査期間の延長</t>
  </si>
  <si>
    <t>フォークリフトの特定自主検査項目の多くは、１ヶ月毎の自主検査項目と同じであり、特定自主検査期間を延長しても安全は確保できると思われることから、以前より、特定自主検査期間を１年から２年に延長していただきたい旨要望を行っている。これに対し、厚生労働省では、平成１６年７月の調査データによると、新車使用後１年目であっても約９割の検査車両に不良箇所が見出されているとしており、その件に関し、メーカー名、不良箇所名、検査実施機関を早急に公表するよう要望しているが、無回答である。速やかに、公表するよう、再度、要望をしたい。</t>
  </si>
  <si>
    <t>ｚ13042</t>
  </si>
  <si>
    <t>　フォークリフトについては、一年を超えない期間ごとに一回、定期に、資格を有する労働者による自主点検を行わなければならない。</t>
  </si>
  <si>
    <t>損害保険労働組合連合会</t>
  </si>
  <si>
    <t>ｚ13119</t>
  </si>
  <si>
    <t>療養の給付及び公費負担医療に関する費用の請求に関する省令第1条　等</t>
  </si>
  <si>
    <t>レセプトオンラインのネットワークは、医療保険制度のためのものであり、十分なセキュリティを確保するためにネットワークへの接続相手を限定し構築している。このため医療保険の対象外である保険会社等をネットワークの接続対象に加えることは、困難である。
なお、「診療報酬明細書（レセプト）」は保険診療においてのみ作成されるものである。</t>
  </si>
  <si>
    <t>●</t>
  </si>
  <si>
    <t>確定拠出型年金制度については、当該導入企業退職時のポータビリティが不十分であるほか、年金資産の中途引き出しが６０歳までは高度障害時を除き不可とされているなど、老後の生活保障の確保の手段として、また資産形成の手段の一つとしては、不十分な点が多く存在する。ついては、以下の期待効果をふまえ、制度面の拡充をはかるべく、検討を進めていただきたい。
・確定拠出年金の制度普及が図られる。
・従業員の自助努力による老後資金形成の促進に寄与する。
・少子高齢化の進展、高齢期の生活の多様化等の社会経済情勢の変化にかんがみ、国民の高齢期における所得の確保に係る自主的な努力を支援し、国民の生活の安定と福祉の向上に寄与する。</t>
  </si>
  <si>
    <t>確定拠出年金法施行令第11条、第36条</t>
  </si>
  <si>
    <t>確定拠出年金法第19条</t>
  </si>
  <si>
    <t>企業型年金においては事業主拠出のみ、個人型年金においては個人拠出のみが認められている。</t>
  </si>
  <si>
    <t xml:space="preserve">第3号被保険者や公務員は確定拠出年金に加入できない。
</t>
  </si>
  <si>
    <t>確定拠出年金法第33条第1項、第73条</t>
  </si>
  <si>
    <t>行政機関が設置する4年制の大学校（個々では行政大学という）の教員免許の交付について</t>
  </si>
  <si>
    <t>学生募集型の４年制の大学校（行政大学）について教職課程の設置と教員免許状の普通免許の交付を要望</t>
  </si>
  <si>
    <t>大学校（行政大学）は公務員型の防衛大学校・防衛医科大学校・海上保安大学校と非公務員型の（独）水産大学校・職業能力開発大学校・看護大学校と分類されます。公務員型の大学校（行政大学）では社会人ですので特別免許状制度があります。しかし、文部科学省の大学と同様に一般学生を募集する非公務員型の大学校（行政大学）については教職課程設置による普通免許制度がのぞまいと考えますので、文部科学省においては教職課程の設置の承認を御願いします。又、農林水産省（水産庁）におきましては（独）水産大学校に、厚生労働省におきましては職業能力開発大学校・看護大学校に教職課程の設置を御願します。</t>
  </si>
  <si>
    <t>再度要望</t>
  </si>
  <si>
    <t>　ＧＨＳでは、気体に対する以下の物理化学的危険性ならびに健康に対する有害性の裾切値(カットオフ値／濃度限界値）の判定には、容量濃度（体積／体積％）を採用している。　　　　　　　　　　　　　　　　　　　　　　　　　　　　　　　　　　　　　　　　　　　　　　　　　　　　　　　　　　　　　　　　　　　　　　　　　　　　　　①物理化学的危険性　　　　　　　　　　　　　　　　　　　　　　　　　　　　　　　　　　　　
   可燃性（引火性ガス）、支燃性（酸化性ガス）
②健康に対する有害性
   急性毒性、皮膚腐食性／刺激性、眼に対する重篤な損傷性／眼刺激性、呼吸器感作性または皮膚感作性、生殖細胞変異原性
健康に対する有害性のうち、発がん性、生殖毒性、特定標的臓器／全身毒性(単回暴露）、特定標的臓器／全身毒性(反復暴露）については裾切値の単位に関する明確な記載はないが、気体は容量濃度と解釈するのが妥当である。さらに米国産業衛生専門家会議（ＡＣＧＩＨ）、日本産業衛生学会等でも気体の危険有害性の指標である急性毒性値（ＬＣ50）や許容濃度（ＴＬＶ値）等は全て容量濃度により評価されている。同様に、国内法でも気体については毒物劇物取締法における毒物劇物の吸入毒性の判定基準（ＬＣ50）や高圧ガス保安法における毒性ガスの指定（じょ限量）などは全て容量濃度により判定を行っている。
　気体は同じ分子数であれば同じ体積となることから、容量濃度で管理すると一元的に濃度が決定され、安全の指標として適切であることから採用されているものと考えられる。
一方、現在、改正労働安全衛生法で裾切値の評価の単位である重量濃度を気体に対して用いる際の問題点としては、表示対象物質であるホルムアルデヒド（ＭＷ：30、ＬＣ50：480ｐｐｍ）のように比重が軽く、毒性が高い成分を含んだ気体混合物を想定するとわかりやすい。改正労働安全衛生法で定める裾切値である0.1重量％は、軽量なヘリウム希釈混合ガスの場合、約130容量ｐｐｍに相当するが、やや重量な窒素希釈混合ガスの場合、約930容量ｐｐｍに相当し、容量濃度では７倍以上異なる結果となる。気体は液体と違い比重が大きく異なるものがあるため、気体を重量濃度で評価することは適切ではない。
  これらの事実ならびに労働災害を防止し、労働者の安全と健康を確保するためには化学物質の危険有害性を評価すべきであり、さらにその危険有害性をＧＨＳに従った国際整合性を持ったものにすべきである。</t>
  </si>
  <si>
    <t xml:space="preserve">　改正労働安全衛生法が施行（2006年12月１日）され、｢表示対象物質｣及び「通知対象物質」を裾切値以上含んだ化学物質に関しては､国際連合が2005年に規定した「化学品の分類および表示に関する世界調和システム（ＧＨＳ）」の危険有害性の分類に基づいた表示及び通知を行うことが義務付けられた。しかし、次のような問題点が指摘できる。
①改正労働安全衛生法はＧＨＳを導入したものでありながら、気体の裾切値の評価の単位には重量濃度が用いられており、ＧＨＳで採用されている容量濃度ではない。
②他の国際規格でも気体として吸入した場合の危険有害性の指標はほとんどがＧＨＳと同様に容量濃度によって評価されている。                                                                                                                                                                                                       </t>
  </si>
  <si>
    <t>ｚ13068</t>
  </si>
  <si>
    <t>厚生保険特別会計の決算は翌年度１１月末までに確定することとなっており（財政法第３９条）、告示制定に係る手続に要する期間を考慮して現在の翌々年１月からの適用となっており、これ以上の適用の短縮は困難。</t>
  </si>
  <si>
    <r>
      <t>現在、保険適応されているFDG-PETは癌の診断には有効な検査であるが、ブドウ糖代謝をみていることから脳等に生理集積を生ずることが弱点の一つである。それを補完し、より診断精度を上げる検査として11Cメチオニン－ PET検査が有力視されている。　　　市販の11Cメチオニン合成装置は医療用具未承認であるが、検査自体は、サイクロトロン核医学利用専門委員会が認定した成熟技術（1999年改定の基準）であり、研究として日本及び海外で多くの実績がある。</t>
    </r>
    <r>
      <rPr>
        <u val="single"/>
        <sz val="16"/>
        <rFont val="ＭＳ Ｐゴシック"/>
        <family val="3"/>
      </rPr>
      <t>これを、高度医療評価制度により臨床検査として実施するため、一定の条件を備えた病院であることが要件のひとつとなっているが、PET検査自体は、現在、多くの診療所で行われていること、非浸襲的な画像診断であることを考え合わせると、高度医療を行う医療機関としての申請段階において、要件を診療所に拡大することは問題ないと思われる。当該検査の実施機関が診療所に拡大されることにより、より精度の高い診断をより多くに患者に提供できるものと考えられる。</t>
    </r>
    <r>
      <rPr>
        <sz val="16"/>
        <rFont val="ＭＳ Ｐゴシック"/>
        <family val="3"/>
      </rPr>
      <t>　　　　　　　　　　　　　　　　　　　　　　　　　　　　　　　　　　　　　　　　　　　　　　　　　　　　　　　　　　　　　　　　　　　　　　　　　　　　　　　　　　　　　　　　　　　　　　　　　　　　　　　　　　　　　　　　　　　　　　　　　　　　　　　　　　　　　　　　　　　　　　　　　　　　　　　　　　　　　　　　　　　　　　　　　　　　　　　　　　　　　　　　　　　なお、当クリニックで11Cメチオニン－ PET検査を行う場合、隣接する同じ医療法人グループの名古屋共立病院にガンマナイフとノバリスの定位放射線治療機器が設置されており、本検査の有効性を検証でき、高度医療評価制度を創設された趣旨である、薬事法による申請等に繋がる科学的評価可能なデータ収集の迅速化にも資するものであることを申し添えたい。　　　　　　　　　　　　　　　　　　　　　　　　　　　　　　　　　　　　　　　　　　　　　　　　　　　　　　　　　　　　　　　　　　　　　　　　　　　　</t>
    </r>
  </si>
  <si>
    <t>医療法人名古屋放射線診断財団</t>
  </si>
  <si>
    <t>ｚ13102</t>
  </si>
  <si>
    <t>「高度医療に係る申請等の取扱い及び実施上の留意事項について」（平成２０年３月３１日付け医政発0331022号厚生労働省医政局長通知）</t>
  </si>
  <si>
    <t>高度医療評価制度は、薬事法の承認等が得られていない医薬品・医療機器の使用を伴う先進的な医療技術について、一定の要件の下に行われるものについて、先進医療の一類型として保険診療と併用できることとし、薬事法による申請等に繋がる科学的評価可能なデータ収集の迅速化を図ることを目的とした制度である。</t>
  </si>
  <si>
    <t>高度医療評価制度は、薬事法の承認等が得られていない医薬品・医療機器の使用を伴う先進的な医療技術を用いるため、安全性と有効性を確保する観点から、医療法（昭和２３年法律第２３年法律第２０５号）第４条の２に規定する特定機能病院またはその他高度医療を実施するにあたり必要な次の体制を有する病院である必要がある。よって、診療所全体に拡大することは困難と考える。
①緊急時の対応が可能であること
②医療安全対策に必要な体制を有すること</t>
  </si>
  <si>
    <t>次のとおり、再意見がありますので、再度のご検討を依頼します。
　回答で述べておられる①緊急時の対応が可能であること。②医療安全体制に必要な体制を有すること。が必要不可欠であることは十二分に理解いたします。
　一方、当医療法人の「名古屋放射線診断クリニック」では、Ａ.無床診療所では義務付られていない医療安全委員会を設置するなど医療安全については相応の体制を整えていること。Ｂ．地域医療支援病院であり同じ医療法人グループに属する病院が隣接されており、緊急時の対応が可能であること。Ｃ.別の薬剤（保険適応）で同等の診断を６年以上行っており、医療データ、安全性等で数多くの実績を有していることなどを踏まえ、今回、高度医療評価制度への申請を希望したところであります。
　上記①、②については、高度医療評価制度の事前相談、申請・認可の段階で個々に指導、評価をいただくこととして、少なくとも申請段階では診療所も参画できますよう、高度医療評価制度の要件の規制緩和について再考をお願いするものであります。</t>
  </si>
  <si>
    <t>薬事法の販売業規制について</t>
  </si>
  <si>
    <t>中古医療機器を売却する場合、製造販売業者への通知が必要となる。一方、許可販売業者間の中古医療機器売買の際も製造販売業者への通知が必要とされているが、許可販売業者間の売買の場合は通知を不要とする措置が必要。</t>
  </si>
  <si>
    <t>許可販売業者間の中古医療機器売買の際も製造販売業者への通知が必要とされているが、医療機器が使用されないような場合の当該通知の必要性に疑問を感じる。このような場合は、例えば、医療機関に医療機器として再販売される際に許可販売業者が通知を行うことにより、流通過程における許可販売業者間の通知を不要とする措置が考えられる。</t>
  </si>
  <si>
    <t>ｚ13103</t>
  </si>
  <si>
    <t>薬事法（昭和３５
年法律第１４５号）</t>
  </si>
  <si>
    <t>保護者が認可保育所での保育サービスを受けるための要件から「保育に欠ける児童」を撤廃し、保育サービスを必要とするすべての保護者が、利用できるようにするべきである。</t>
  </si>
  <si>
    <t>保護者が認可保育所での保育サービスを受けるためには、「保育に欠ける」状況であることが要件になっており、その「保育に欠ける」状況として①昼間労働することを常態としていること、②妊娠中であるか又は出産後間がないこと、等が列挙されている。しかし、真に公的補助による保育サービスを必要とするパートタイム労働者や短期の派遣労働者が①に該当するかは自治体によって判断が異なるなど、公平性を確保できていない。
「保育に欠ける児童」という要件を撤廃し、保育サービスを必要とするすべての保護者が公平に利用できるようにするべきである。</t>
  </si>
  <si>
    <t>ｚ13034</t>
  </si>
  <si>
    <t>児童福祉法（昭和２２年法律第１６４号）第３９条第１項</t>
  </si>
  <si>
    <t xml:space="preserve">保育所は、日々保護者の委託を受けて、保育に欠けるその乳幼児を保育する施設である。 </t>
  </si>
  <si>
    <t>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t>
  </si>
  <si>
    <t>●</t>
  </si>
  <si>
    <t>　中小企業の勤労者の場合、公的年金のモデル年金額に満たないケースや退職金・企業年金があっても給付水準が低いケースも多く、老後生活への不安を払拭できない現状にあることから、企業年金（企業型を含む）を採用する企業の従業員が、個人による上乗せを行うことが出来るよう、以下の方法を可能としていただきたい。
①企業年金（企業型を含む）と個人型との併用
②企業型の枠組みの中で個人拠出を認める方法（マッチング拠出）</t>
  </si>
  <si>
    <t>提案主体から以下の再意見が寄せられていること等を踏まえ、再度ご検討をお願い致します。
本要望は「税制上の措置の拡充を求める」ことが主眼ではなく、主として制度の改善を求めるものであり、企業年金（企業型を含む）のある企業の従業員も個人型に拠出できるようになれば、中小企業を中心に制度の一層の普及が図られるため、検討をいただきたい。</t>
  </si>
  <si>
    <t>　中小企業退職金共済の被共済員の年金資産保全という観点より、中小企業退職金共済制度から確定拠出年金制度（企業型）への資産移換を可能としていただきたい。</t>
  </si>
  <si>
    <t>・中小企業退職金共済を採用していた中小企業が、事業規模の拡大に伴い加入要件を満たさなくなった場合など、他制度へ移行できる措置を講じることが、従業員の年金資産を保全する上で必要である。
・現在、確定給付企業年金と特定退職金共済制度のみが移行先として認められているが、同じ拠出型の制度である確定拠出年金制度（企業型）についても認めるべきと考える。</t>
  </si>
  <si>
    <t>確定拠出年金法第５４条、確定拠出年金法施行令第２２条</t>
  </si>
  <si>
    <t>中小企業退職金共済制度から確定拠出年金制度に非課税での資産移換を認めることは、税制改正要望に該当し、規制改革検討要望事項に当たらない。</t>
  </si>
  <si>
    <t>提案主体から以下の再意見が寄せられていること等を踏まえ、再度ご検討をお願い致します。
本要望は「税制上の措置の拡充を求める」ことが主眼ではなく、従業員の年金資産を保全する目的で、制度の改定を求めるものであり、検討をいただきたい。</t>
  </si>
  <si>
    <t>民間保険会社による診療報酬明細書の電子的取り付け</t>
  </si>
  <si>
    <t>診療報酬明細書の電子化を一層推進するとともに、本人同意に基づき、保険会社等第三者による明細データの取得を可能とするよう、そのあり方について検討していただきたい。</t>
  </si>
  <si>
    <t>自賠責保険や人身傷害保険の保険金支払いに際して、診療報酬明細書の取り付け、内容確認が必要となるが、同明細書の取り付けには一定の日数を要することから、迅速な保険金支払いにも影響を及ぼしている。
医療分野におけるIT化推進の一環として、2011年までに診療報酬明細書のオンライン化の実施が決定されているものの、セキュリティ上の制約から保険会社は当該ネットワークへの参加を認められていない。
自由診療のケースを中心に、各医療機関と保険会社間のネットワーク構築によるレセプトチェックの効率化は、消費者サービスの向上に大きく寄与する施策であり、本人同意の取得を要件化することで、セキュリティ上の課題を技術的にクリアできる可能性もあるものと考え、国レベルでの検討を要望するもの。</t>
  </si>
  <si>
    <t>レセプトオンラインのネットワークは、医療保険制度のためのものであり、十分なセキュリティを確保するためにネットワークへの接続相手を限定し構築している。</t>
  </si>
  <si>
    <t>Ｃ</t>
  </si>
  <si>
    <t>Ⅲ</t>
  </si>
  <si>
    <t>確定拠出年金の制度拡充</t>
  </si>
  <si>
    <t>確定拠出年金制度について、以下の制度拡充を検討して頂きたい。
①専業主婦・公務員を加入対象とし転職時のポータビリティを向上させる　
②一定の要件を満たす場合は、別途課税等の対処を講じたうえで年金資産の取り崩しを認める
③企業拠出に対する個人の上乗せ拠出を認める　
④拠出限度額のさらなる引き上げをはかる　
⑤１０年間の通算加入者期間による受給開始年齢の制限を撤廃し、確定拠出年金の老齢給付金の支給要件を緩和する</t>
  </si>
  <si>
    <t>ｚ13009</t>
  </si>
  <si>
    <t>労働者派遣事業と請負により行われる事業との区分に関する基準を定める告示（昭和６１年労働省告示第３７号）</t>
  </si>
  <si>
    <t>　労働者派遣事業は、厚生労働大臣の許可を受け、又は厚生労働大臣に届出を行った場合を除き、禁止されている。
　請負により行われる事業と労働者派遣事業との判断を的確に行うため、「労働者派遣事業と請負により行われる事業との区分に関する基準」を定め、この基準（業務遂行に関する指示その他の管理を自ら行うものであること等自己の雇用する労働者の労働力を自ら直接利用するものであること、請負契約により請け負った業務を自己の業務として当該契約の相手方から独立して処理するものであること）に該当しないものは、契約の形式が請負契約であっても、労働者派遣事業であることとしている。</t>
  </si>
  <si>
    <t>Ⅲ</t>
  </si>
  <si>
    <t>　労働者派遣事業については、労働者派遣法により、厚生労働大臣の許可を受け、または厚生労働大臣に届出をした場合に限り、一定のルールの下に適法に事業を行えることとしているところである。これに関して、請負契約の形式をとって、労働者派遣ではないとする脱法行為が行われる場合があるので、「労働者派遣事業と請負により行われる事業との区分に関する基準」を定めているところ、労働者派遣事業であるか請負により行われる事業であるかの判断については、個別の実態に応じて適切に対応すべきであり、御提案のように給食調理業務に係る委託については、一律に請負であるとすることは、脱法行為が行われた場合に、使用者責任の不明確化、不適切な就業管理・雇用管理等の弊害が生じるおそれがあるため不適当である。</t>
  </si>
  <si>
    <t>労働安全衛生法第４５条、労働安全衛生規則第１５１条の２１</t>
  </si>
  <si>
    <t>　フォークリフトについては、重量物の昇降を伴う積み卸し、旋回等の荷役作業が頻繁に繰り返し行われるため、制動装置及び走行装置等を含めて単一機能の貨物自動車と比べ過酷な使用状況にあること、また、年次の特定自主検査では、新車使用後１年目であっても約９割の検査車両で何らかの不良箇所が見出されている（フォークリフトの約３万台の新車を対象とした 「特定自主検査フォークリフト実態調査結果」）ことから、当該機械による労働災害を防止するためには、１年ごとに所定の項目について検査（専門的知識・技能を有する検査者による分解検査）を行う必要があり、貨物自動車の車検に合わせて、特定自主検査の期間を２年に延長することは適当でない。
  また、月次の自主検査では外観検査を基本としており、専門的知識を必要とする重要項目についての検査が行われず、これをもって年次の特定自主検査に代えることはできない。
　  「特定自主検査フォークリフト実態調査結果」については、社団法人建設荷役車両安全技術協会が実施したものであり、不良箇所名を含む結果を平成１６年８月にお示ししている。なお、当該調査においては、メーカー名及び検査実施機関については調査・集計していない。</t>
  </si>
  <si>
    <t>d</t>
  </si>
  <si>
    <t>Ⅲ</t>
  </si>
  <si>
    <t>　各法令は、その目的等に照らして必要な規制等を行っているところであり、一の機器等に複数の法令が適用されることはやむを得ない。とはいえ、法令間での競合事項等は整理することも必要であることから、これまで関係省庁間で対応してきたところである。
　労働安全衛生法による検査においては、ボイラー、第一種圧力容器の構造等について消防法における検査では検査されない項目についても必要な安全性の確認を行っていることから、消防法の完成検査に合格したことのみをもって労働安全衛生法の検査を省略することはできない。
　しかし、平成19年3月29日付け消防危第68号により、労働安全衛生法の検査に合格した熱交換器が消防法の許可、完成検査を受ける場合には、ボイラー及び圧力容器安全規則による第一種圧力容器であることを明細書、刻印により確認する方法でよいとされており、当該熱交換器に対する消防法の検査は省略されているものである。
　また、昭和61年12月26日付け基安発第43号「保安四法関係許認可事務合理化連絡会議における「保安四法共管競合事項等改善措置」事項の実施について」により、ボイラー、圧力容器の落成検査においては、消防法による完成検査の結果を確認することとしており、それぞれの検査実施項目を必要最小限としているところである。
　なお、厚生労働省としては「再度関係省庁において、石油精製事業者を交えて、更なる合理化・簡素化の必要性について検討を行う」という旨の回答は行っていない。</t>
  </si>
  <si>
    <t>労働安全衛生法第４５条、労働安全衛生法施行令第１５条、労働安全衛生規則第２７６条</t>
  </si>
  <si>
    <t>d</t>
  </si>
  <si>
    <t>労働安全衛生法第５７条、同法第５７条の２、労働安全衛生法施行令第１８条、同令第１８条の２、同令別表第９、労働安全衛生規則第３０条、同則第３１条、同則第３４条の２、同則第３４条の２の２、同則別表第２及び同則別表第２の２</t>
  </si>
  <si>
    <t>　労働安全衛生法第５７条に基づき、法令で定める労働者に危険又は健康障害を生ずるおそれのあるものを容器に入れ又は包装して、譲渡し、又は提供する者は、名称、成分、人体に及ぼす作用、貯蔵又は取扱い上の注意等の事項等を容器又は包装に表示しなければならないこととされている。
　労働安全衛生法第５７条の２に基づき、法令で定める労働者に危険又は健康障害を生ずるおそれのある物を譲渡し、又は提供する者は、名称、成分及びその含有量、物理的及び化学的性質、人体に及ぼす作用、貯蔵又は取扱い上の注意等の事項を文書の交付等により譲渡し、又は提供する相手方に通知しなければならないこととされている。</t>
  </si>
  <si>
    <t>少量新規化学物質の製造・輸入に係る手続の重複の排除及び簡素化</t>
  </si>
  <si>
    <t>化学物質の審査及び製造等の規制に関する法律（以下、本提案において「化審法」という。）第３条第１項第５号に規定する確認を受けた場合にあっては、当該確認に係る新規化学物質の製造又は輸入に係る届出等に関する省令（以下、本提案において「省令」という。）第４条に規定する申出書の厚生労働大臣への提出をもって、労働安全衛生法第57条の３第１項に定める届出に係る労働安全衛生規則第34条の10に規定する確認の申請を行ったものとみなすこととすることを求める。</t>
  </si>
  <si>
    <t>・　育児・介護休業法に規定する育児休業又は育児休業の制度に準ずる措置に基づく休業期間について、厚生年金保険及び健康保険の保険料を免除するとともに、年金額の算定に当たっては、保険料拠出を行った期間と同様に取り扱うことにより年金権を保障する。
・　育児休業給付は、労働者が１歳（子が1歳を超えても休業が必要と認められる一定の場合については1歳６か月）未満の子を養育するための育児休業を行う場合に支給する。ただし、育児休業給付の対象となる育児休業を行ったことのある労働者が当該育児休業終了後、再度同一の子について取得する育児休業については、原則として育児休業給付の対象に含まれない</t>
  </si>
  <si>
    <t>　育児・介護休業期間中の保険料免除措置は、世代間扶養の仕組みである公的年金制度及びそれと類似の観点も含まれる公的医療保険制度において、次世代育成支援も重要な課題であることから、設けられているものである。　この措置は、「保険料を負担しその実績に基づいて給付を行う」ことが基本である厚生年金制度及び健康保険制度において、極めて例外的な取り扱いであることから、労働者の権利として広く社会的合意が形成されている育児・介護休業法に定める育児休業等の期間に限って対象としている。　これを超えて一部の企業が独自に設けている育児休業制度の利用者まで免除措置の対象とすることは、法律という形で広く社会的合意が得られている育児休業等を取得している者以外の者に対しても、「拠出に基づく給付」の例外措置を広げることになり、公平性の面から見て困難であると考える。
　また、 育児休業給付の対象についても、育児・介護休業法により定められた社会的合意が得られた範囲としているものであり、育児・介護休業法の規定を変更することなく、育児・介護休業法によらない育児休業の取得についてまで給付の対象とすることは困難である。</t>
  </si>
  <si>
    <t>有期労働者が育児休暇を取得する場合の条件である、「子が一歳に達する日を超えて引き続き雇用されることが見込まれること」の撤廃</t>
  </si>
  <si>
    <t>　１歳（その子が1歳に達した日後の期間について休業することが雇用の継続のために特に必要と認められる場合には1歳半）未満の子を養育するため育児休業をした被保険者であって、育児休業開始前２年間にみなし被保険者期間（賃金支払の基礎となった日数が11日以上ある月）が12月以上ある者には、育児休業給付（育児休業基本給付金、育児休業者職場復帰給付金）が支給される。</t>
  </si>
  <si>
    <t>ｚ13131</t>
  </si>
  <si>
    <t>現行制度においては、化審法に関しては、第３条第１項に基づき、新規化学物質の製造及び輸入に当たっては、省令で定める事項を厚生労働大臣等に届け出ることとされ、製造予定数量等が１トン以下であって、既に得られている知見等から判断して、その新規化学物質による環境の汚染が生じて人の健康に係る被害又は生活環境動植物の生息若しくは生育に係る被害を生ずるおそれがあるものでない旨の厚生労働大臣等の確認を受けた場合にあっては、当該届出を行わずに、１トンの範囲内で製造又は輸入を行うことができることとされている。一方、労働安全衛生法に関しても、第57条の３第１項において新規の化学物質について有害性の調査を行い、その名称、有害性の調査の結果等を厚生労働大臣に届け出なければならないこととされているが、一の事業場における１年間の製造量又は輸入量が100キログラム以下のである旨の確認の申請を厚生労働大臣に対して行い、これを受けた場合にあっては、当該届出を要しないこととされ、化審法と同様の手続が規定されている。
　したがって、少量の新規化学物質の製造又は輸入を行う民間事業者等は、二つの同様の手続を行わなければならず、当該申請及びそれに係る準備が負担となっているとともに、二つの手続が終わるまでは当該化学物質の輸入ができないため、迅速な新製品等の開発に支障をきたしている。そこで、本提案を行うものであり、これにより、手続の迅速化が図られ、特に医薬品産業における開発等に係る生産性の向上が期待され、我が国の経済成長に寄与するものと考えられる。</t>
  </si>
  <si>
    <t>労働安全衛生法第57条の３第１項、同施行令第18条の４及び労働安全衛生規則第34条の10</t>
  </si>
  <si>
    <t>Ⅱ</t>
  </si>
  <si>
    <t>防爆電気機械器具検定制度の最近の社会情勢に合わせた規制緩和</t>
  </si>
  <si>
    <t>提案主体から以下の再意見が寄せられていること等を踏まえ、再度ご検討をお願い致します。
下限予定利率の上昇により選択一時金が支給上限を上回ることとなった場合、一時金額の引き下げもしくは年金額の引き上げが必要となり、キャッシュバランスプランを採用していない場合であっても、退職時以降の下限予定利率の変動により給付額が変動することとなる。給付額の安定性を望む受給権者等のためにも、制限緩和をご検討いただきたい。また現状では、特定の時点で下限予定利率が上昇したため年金額を引上げたが、その後下限予定利率が低下したため年金額を引き下げる場合、受給権者等の給付減額手続きが必要となる。しかしながら、受給権者等の給付減額は原則として行わないものとされており、厳格な手続きも必要となるため、実際に給付減額を行うことは困難であるものと思われる。その結果、選択一時金の支給上限は、事実上過去の下限予定利率の最高値に応じたものとなってしまい、下限予定利率の変動に応じて規定するという法令の趣旨が実現しないものと考えられる。この観点からも、当該規定を見直していただきたい。</t>
  </si>
  <si>
    <t>要望者から下記の再意見がありましたので、ご回答願います。
　この法律を廃止するのではなく、「東京都の水再生センターが供給している中水をさらに精製処理して、水道法第四条の水質基準を満たすならば使用可能である。」といった特例処置的な規制緩和を要望します。
　添付資料の実証試験では、東京都の有明水再生センターが供給している中水を試験原水としました。当センターではオゾン処理後に次亜塩素酸を添加しており、十分な殺菌・防菌が行われています。この中水を当社精製処理システムで精製処理（電気透析技術でイオン成分を除去）した中水精製処理水について、生菌数、大腸菌、大腸菌群、レジオネラ属菌を分析しました結果、いずれも未検出であり、当センターの中水が安全・衛生的であることを確認しました。一方、中水精製処理水について、水道法第四条規定の水質50項目も分析しました。総トリハロメタンとブロモジクロロメタンの2項目でわずかに基準を超えていましたが、いずれの成分も曝気によって除去が可能であり（分解半減期が短くなる）、また消毒用塩素の添加方法を変更することで、基準値以下にすることは可能であると考えます。以上のことから、東京都の水再生センターの中水を精製処理してイオン成分を低減すれば、水道法第四条を満たす安全な水が得らることがわかりました。本実証試験結果をもとに、中水利用の特例処置的な規制緩和を要望します。ただし、定期的な水質分析を行い水質維持に努める必要があることを付け加えます。</t>
  </si>
  <si>
    <t>Ⅰ</t>
  </si>
  <si>
    <t>医療機関に関する様々な情報をもとに、患者・国民が、自らの状況やニーズや合った医療機関を比較の上で選択できるようにすることにより、医療機関の公正な競争と淘汰の促進が期待できる。</t>
  </si>
  <si>
    <t>ｚ13032</t>
  </si>
  <si>
    <t>医療法第6条の5、同第6条の6、同第6条の7、同第6条の8</t>
  </si>
  <si>
    <t>医療法においては、医療等に関する広告について一定の規制を設けているが、第五次医療法改正において、広告規制の見直しを行っており、具体的には、広告可能な事項の規定方法を、各項目個別に列挙する方式から、一定の性質を有する事項を包括的に規定する方式に改めることにより、客観的な事実については、広告可能な事項を大幅に拡大を行ったところ。</t>
  </si>
  <si>
    <t>他の企業年金制度等の資格の得喪に関する事項は、退職所得の課税計算に必要であり、また拠出限度額の管理の際にも必要であるため、原簿の記録事項から除外することはできない。</t>
  </si>
  <si>
    <t>確定給付企業年金における受給者給付減額に関わる承認基準
及び手続きの緩和</t>
  </si>
  <si>
    <t>①受給者等の給付減額の可否やその際の一時金支給の取扱いについても、加入者の３分の２以上の同意（加入者３分の２以上で組織する労働組合がある場合は、その労働組合の同意）に基づく意思決定を可能とすべきである。例えば、退職時の選択（脱退）一時金を下限、最低積立基準額を上限として労使の合意により決定できる仕組み等を認めるべきである。
②「一部の加入者又は受給権者等」について従来通り「職種や給付設計を同一とする集団」で判定すべきである。</t>
  </si>
  <si>
    <t>①ア．現状は、受給者等の同意取得に係る負荷が大きいため、給付減額の実現が難しく、加入者(現役世代)とのバランスを著しく欠いた状況にある。受給権保護の重要性は十分認識しており、加入者等と同一に取扱う必要はないと考えるが、一定の範囲内で労使の判断により受給権者にも応分の負担を求めることができるようにすべきである。
イ．給付減額時に支給する一時金の水準については、最低積立基準額の算定に使用する予定利率の取扱いを労使合意（代議員会決議）により決定できることから、一定の労使自治が認められているものと認識しているが、さらにもう一段の規制緩和を実現すべきである。多くの企業では、退職一時金からの移行により年金制度を導入しており、退職時点で一時金を選択した者とのバランス維持の観点からも、選択（脱退）一時金と同水準とした方が納得性は高いと考えられる。
②ア．給付減額として取扱うものとして３つの基準があり、その第１は「給付設計の変更前後の総給付現価が減少する場合」である。「個々の加入者又は受給権者等」で判定するならば第１は不要である。加えて給付減額の判定にあたり大数の法則に基づく給付現価を個人別に使用することは合理性がない。
イ．加入者にかかる制度改訂といった労使自治の範囲であり、加入者の３分の２以上の労働組合が存在する場合は、労使自治に委ねるべきである。
ウ．上記問題を抱えながら、必要な法的手当・通知発行等もないままに実施することは問題がある。そもそも従来の解釈を変更する必要性もないと考えており従来通りの取扱いを求めるものである。
エ．適格退職年金制度廃止を控え、確定給付企業年金への移行が増加すると考えられる中で、給付減額判定基準の明確化と納得性が求められる。</t>
  </si>
  <si>
    <t>①確定給付企業年金制度において、受給者等の給付減額を行う場合は、対象となる受給者等の３分の２以上の個別同意の取得が必要とされている。また、希望者に対しては、各人の「最低積立基準額」相当を一時金として支給することが義務づけられている。
②確定給付企業年金制度において、「一部の加入者又は受給権者等について当該者にかかる給付現価が給付設計の変更によって減少する場合」は給付減額として取扱う。従来「一部」とは、「職種や給付設計を同一とする集団」で判定していたが、「個々の加入者又は受給権者等」において判定することが求められている。</t>
  </si>
  <si>
    <t>確定給付企業年金法施行令第４条第２号
確定給付企業年金法施行規則第５条、第６条</t>
  </si>
  <si>
    <t>Ⅱ～Ⅳ</t>
  </si>
  <si>
    <t>①加入者や受給権者等の受給権保護を図るためには、給付減額の実施について厳格な要件を定めることが必要であり、労使合意のみで給付減額を可能とすることは認められない。
確定給付企業年金では、受給者に対して、年金原資に給付利率による利息分を付与した年金額を支給する約束を行っているのであるから、給付減額の際に受給者が希望して受け取ることができる一時金額を、最低積立基準額よりも小さくなる選択一時金（一般に利息分が加味されない）とすることは、適切ではないと考えている。
②法令解釈、基準等については、以前から通知等において示しているところであり、これ以上の基準等を示すことは困難。</t>
  </si>
  <si>
    <t>確定給付企業年金における規約の承認・認可申請手続の緩和</t>
  </si>
  <si>
    <t>●</t>
  </si>
  <si>
    <t>●</t>
  </si>
  <si>
    <t>乗用エレベータ設置届の提出期限の変更</t>
  </si>
  <si>
    <t>　乗用エレベータ設置届の提出期限を「着工30日前」から「着工前」に変更すべきである。</t>
  </si>
  <si>
    <t>　建築基準法では「着工日」までに「確認済証」の受領が必要とされるが、建築基準法対応物件における１ｔ以上の乗用エレベータの場合、建物の建築工事の開始の日の30日以上前までに確認済証の受領が必要となっている。設置届の提出期限を着工前とすることで工期の短縮化、生産性の向上が図られる。</t>
  </si>
  <si>
    <t>　乗用エレベータにおいて労働基本法対応物件における１ｔ以上のものは、労働安全衛生法第88条に基づき、仕事の開始（着工）30日前に所轄労働基準監督署に設置届を提出しなければならず、あわせて建築基準法による確認済証の添付も求められている。</t>
  </si>
  <si>
    <t>ｚ13066</t>
  </si>
  <si>
    <t>労働安全衛生法第８８条
クレーン等安全規則第１４０条第２項</t>
  </si>
  <si>
    <t>①確定給付企業年金の選択一時金の計算に係る割引率として、「前回の財政計算の下限予定利率」を用いることとされている。確定給付企業年金法に基づく年金制度の大部分は、退職金を原資とした制度となっている。この年金制度については、将来の年金額の「現在価値」を一括して一時金（選択一時金）として受給することが法令上認められている。「現在価値」を算出する場合に使用する利率については、一時金受給時点における「下限予定利率」以上とすることが必須となっている。
②老齢給付金の支給年齢要件以外の要件を充たす者に支給する脱退一時金の額は、その者が老齢給付金の受給権者になった時に支給する給付の現価相当額を上回らないこととされているが、その比較時点が脱退時点とされ、実態として繰下げに伴う付利が必要となっている。</t>
  </si>
  <si>
    <t>障害者の雇用の促進等に関する法律第43条、第49条、第50条、障害者の雇用の促進等に関する法律施行令第10条</t>
  </si>
  <si>
    <t xml:space="preserve">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この共同責任を分担する上で平等性を担保するために、原則として一律の障害者雇用率（以下「雇用率」という。）を定めている。
また、障害者の雇用に伴う事業主の経済的負担の調整を図るとともに、全体としての障害者の雇用水準を引き上げることを目的に、雇用率未達成企業から納付金を徴収し、雇用率達成企業に対して調整金、報奨金を支給するとともに、障害者の雇用の促進等を図るための各種の助成金を支給している。                                                             </t>
  </si>
  <si>
    <t>障害者雇用促進法における雇用率制度は、障害者の職業生活における自立を促進するため、障害者の常用雇用を事業主に義務付けるものであり、期間の定めのある就業体験であり常用雇用とは異なるインターンシップを雇用率の算定に含めることはできない。
また、障害者に関する知識や雇用経験がない事業主に対し、障害者を試行的に雇用する機会を付与し、本格的な障害者雇用に取り組むきっかけづくりを進める「トライアル雇用事業（障害者試行雇用事業）」を実施しているところである。</t>
  </si>
  <si>
    <t>特例子会社における障害者用設備等申請手続きの簡易化について。</t>
  </si>
  <si>
    <t>・障害者助成金受給資格認定申請書
・助成金明細書
・事業計画書　等の申請書類の省略化、簡易化</t>
  </si>
  <si>
    <t>提案理由：申請手続きの簡易化をすることで、障害者就労数の増加と特例子会社数の増加を目的とする。</t>
  </si>
  <si>
    <t>ｚ13118</t>
  </si>
  <si>
    <t>障害者の雇用の促進等に関する法律４９条、５０条、５１条５２条</t>
  </si>
  <si>
    <t xml:space="preserve">国においては、障害者の雇用に伴う事業主の経済的負担の調整を図るとともに、全体としての障害者の雇用水準を引き上げることを目的に、高齢・障害者雇用支援機構に業務を委託し、雇用率未達成企業から納付金を徴収し、これを原資とし、雇用率達成企業に対して調整金、報奨金を支給するとともに、障害者の雇用の促進等を図るための各種の助成金を支給している。                                                              </t>
  </si>
  <si>
    <t>助成金の申請手続簡素化に向けた具体的な要望の内容・趣旨は不明であるが、助成金は民間からの納付金が原資であるため、強く公正性が求められることから必要な範囲での書類の提出をお願いしている。
なお、独立行政法人高齢・障害者雇用支援機構においては、随時、助成金制度の利便性の向上や事務の簡素合理化を図る観点から、申請書等の内容や事務手続の見直しを行っているところである。</t>
  </si>
  <si>
    <t>ヘアカット専門店における理容師、美容師の混在勤務規制の緩和</t>
  </si>
  <si>
    <t>現在、弊社の運営するヘアカット専門店では、月間100万人のお客様にご利用いただき1,500名余の理容・美容師が従事していますが、同一店舗内での理容師と美容師の混在勤務ができない状況です。理容師、美容師ともそれぞれの養成施設で専門知識を取得しているのは承知していますが、他の理容店、美容店においても短髪刈り込み、長髪カット両方の施術を行っており、現在の規制は、現行の理容店、美容店の業務状況及び顧客の利用状況にまったく即していないと思われます。理容と美容とに資格が分かれているのは、わが国特有の規制であり、ヘアファッション先進国である欧米諸国においては、そもそもこのような規制はありません。わが国においても理容師、美容師の垣根が無くなっているのが現状であり、とくに弊社のようなカット専門店では理容師、美容師の混在勤務、相互受入れを認めても何ら支障はなく、制度の根幹を揺るがすものでは無いと思われます。実際、ヘアカット専門店では理容、美容の区別なく多くのお客様から強く支持されています。
よって、理容師、美容師の区別を名札等で明確にしたうえで理容師、美容師の同一店舗内での混在勤務を認めていただければ、お客様自身が理容師、美容師の施術を自由に選択できるうえ、弊社においても店舗間での有資格者の移動、再配置を柔軟に行うことが可能となります。また。規制によって発生していた資格不一致による雇用機会の損失が解消できます。理容師、美容師の資格を明確にすることを条件に同一店舗内での混在勤務を認めていただきたく要望いたします。</t>
  </si>
  <si>
    <t>キュービーネット株式会社</t>
  </si>
  <si>
    <t>理容師、美容師の同一店舗での混在勤務が、理容師法、美容師法で禁止され、店舗での人員配置や移動に困難をきたしている。また、新規人員募集に際して、特定の店舗で働きたい有資格者の採用についても理美容の資格不一致で新たな雇用ができない場合がある。</t>
  </si>
  <si>
    <t>ｚ13120</t>
  </si>
  <si>
    <t>理容師法第６条の２
美容師法第７条</t>
  </si>
  <si>
    <t>理容師法及び美容師法において、理容師は理容所、美容師は美容所でなければその業をしてはならないと規定されており、同一店舗での混在勤務は認められていない。</t>
  </si>
  <si>
    <t>異なる店舗での営業を前提に法制化され、その後も改正が行われてきた理容師法、美容師法の経緯・趣旨等を無視することになるとともに、都道府県等における理容所・美容所の開設届の受理、免許の取消し又は店舗の閉鎖命令等における法令の運用に支障を来すなど、理容の業、美容の業の適正を確保する上で重大な支障が生じかねない。
よって、同一店舗における理容師及び美容師の混在勤務を認めることは不適切である。</t>
  </si>
  <si>
    <t>在留資格の変更、及び在留期間の更新の許可においては、法務大臣の自由な裁量が認められているが、運用の明確化と透明性向上を図る観点から、許可の際に考慮する事項（素行が善良であること等）についてガイドライン化して、示されているところである。</t>
  </si>
  <si>
    <t>在留資格の変更、在留期間の更新許可のガイドラインにおいて、社会保険への加入を考慮すべき事項とするか否かについては、義務履行の確認手段を含めて、法務省の協力要請を受けて、検討中である。なお、労働保険についても、法務省より提案がなされた場合には、同省の検討に協力してまいりたい。</t>
  </si>
  <si>
    <t>要望者の下記再意見を踏まえ、再検討をお願いいたします。　　　　　　　　　　　　　　　　　　　　　　　　　　　　　　　　　　　　　　　　　　　　　　　　　　　　疾病や傷害により医療機関にかかるものの、無保険のため未払いとなっているケースが多く存在し、大きな問題となっている中で、労働保険(労働者災害補償保険・雇用保険)への加入について、明確に言及することが急務である。</t>
  </si>
  <si>
    <t>労働安全衛生法においては、化学物質による労働災害を防止するため、化学物質毎にその危険有害性の程度、労働者へのばく露可能性の程度等に応じて、危険有害物を譲渡又は提供の際の表示及び文書交付のほか、製造、取扱い等を行う事業者等に局所排気装置の設置、呼吸用保護具の使用等の労働災害を防止するために必要な措置を定めており、当該化学物質及びこれを含有する物の範囲を法令により指定している。
　労働現場においては、いろいろな形での混合物が想定され、常温で気体の物質であっても水溶液等で取り扱われる場合を考慮するとともに、化学物質の原材料製造者からエンドユーザーまでの労働安全衛生法上の措置義務者が適法な措置を講じられるよう、一律に重量濃度を採用することが適当である。</t>
  </si>
  <si>
    <t>外国人研修・技能実習制度の見直し(1)</t>
  </si>
  <si>
    <t xml:space="preserve">  グローバル化の急速な進展と、技術や業務運営の革新・複雑化に伴い、より多くの外国人がより高度な技能を身につけるために長期間、わが国国内で実務研修を行う必要性が生じている。近年、わが国企業のアジア諸国をはじめとする国際展開の活発化に伴い、現地で雇用した技能者の技能向上のため、外国人研修・技能実習制度を採用する事例が増えており、研修から技能実習への移行申請者が５万人を超えるなど、外国人研修・技能実習制度がわが国および開発途上国において欠かせない制度となっている。今後、同制度を適正かつ円滑に推進し、一層充実させていくためには、運用の適正化とともに、制度自体の見直しもあわせて行う必要がある。
　なお、外国人研修生が来日前に母国で日本語の学習や日系企業における研修・勤務等の経験がある場合、要望内容①の制度を活用することで非実務研修・実務研修を短縮して、早期に技能実習に移行することが可能となり、研修・技能実習期間の組合わせにかかわらず合計３年の滞在を認めることで、外国人研修生は労働者として法的に保護されるとともに、より高額の給与を受給することが可能となる。</t>
  </si>
  <si>
    <t>　現行の外国人研修・技能実習制度では、①研修期間が原則１年以内とされており、かつ実務研修を行う場合には、研修総時間の３分の１以上の時間（法務省告示第569号による一定の条件を満たせば４分の１ないし５分の１）を非実務研修（日本語研修、安全衛生教育など）に充てることが必要とされている。また、②受入人数が当該受入企業の常勤従業員数の５％以内（中小企業特例あり）となっており、③１年間の「研修（非実務研修及び実務研修）」（生活実費として研修手当を支給）と２年間の「技能実習」（労働の対価として賃金を支給）の最長３年間で構成されている。</t>
  </si>
  <si>
    <t>①
②　
③再実習の制度化
　研修・実習期間が修了し、一定レベル以上の技能を身につけた研修・技能実習生が、より高度な技能もしくは多能工として必要な関連技能を身につけ、出身国の技術レベル向上に貢献できるようにするため、再技能実習の制度化を図るべきである。この際、企業単独型、団体監理型を問わず優良認定を受けた機関に再技能実習を認めるべきである。</t>
  </si>
  <si>
    <t>法務省、厚生労働省</t>
  </si>
  <si>
    <t>ｚ13072</t>
  </si>
  <si>
    <t>・技能実習制度に係る出入国管理上の取扱いに関する指針（平成5年4月5日法務省告示第141号）
・技能実習制度推進事業運営基本方針（平成5年4月5日労働大臣公示）</t>
  </si>
  <si>
    <t>・「技能実習制度」は、一定期間の研修を経た上で研修成果等の評価等を行い、一定の水準に達したこと等の要件を満たした場合に、その後雇用関係の下でより実践的な技術、技能等を習得することができる制度であり、研修期間と、技能実習期間からなるものである。日本における滞在期間は、研修期間と技能実習期間を合わせて3年以内とされている。</t>
  </si>
  <si>
    <t xml:space="preserve">
　臨床修練制度の活用や日本の医師国家試験の受験資格の認定等により実施可能なものであり、これらの制度を外国人医師が積極的に利用できるよう、外国人医師の方に対する支援を合わせて講じるなど、必要な措置に取り組んでいただきたい。</t>
  </si>
  <si>
    <t>乳がん検診の完全無料化</t>
  </si>
  <si>
    <t>現在、乳がん検査を受ける女性は①健康保険加入の有無②地方自治体の補助の有無③完全私費での支払等、条件によって自己負担金額が各人で異なる。健康保険法、自治体法等の縛りに囚われずに「受診料無料化」を実施するための法規作成を実施する</t>
  </si>
  <si>
    <t>＜実施内容＞乳がん検診受診者の個別費用負担を完全無料にすべく、診断可能施設・人員の確保、社会保障予算の重点配置（がん対策予防費の増額）を実施。女性の健康診断時に「マンモグラフィー検査」「超音波検査」を義務付ける。
＜提案理由＞女性のがん死亡率１位である乳がんを撲滅するため、また2008年4月施行の「特定健康診査」でもいわゆるメタボ診断が義務付けられるようになっており、国民医療費抑制に繋がる予防医学の拡充の一助にもなるため。</t>
  </si>
  <si>
    <t>ｚ13111</t>
  </si>
  <si>
    <t>健康増進法（平成14年法律第103号）第19条の２、健康増進法施行規則（平成15年厚生労働省令第86号）第４条の２第６号</t>
  </si>
  <si>
    <t>　乳がん検診を含むがん検診については、健康増進法第19条の２に基づき、市町村による健康増進事業（努力義務）として実施されている。
　厚生労働省においては、がん対策基本法（平成18年法律第98号）に基づく「がん対策推進基本計画」（平成19年６月閣議決定）によりがん対策を進めており、また、「がん予防重点健康教育及びがん検診実施のための指針」（平成20年４月１日付け健発第0331058号厚生労働省健康局長通知）を定め、市町村によるがん検診を推進しているところである。
　</t>
  </si>
  <si>
    <t xml:space="preserve">　乳がんを含むがん対策については、「がん対策推進基本計画」に基づいて進めており、乳がん等のがん検診の受診率を５年以内に50％以上とすることを目標としている。平成20年度からは、がん検診を健康増進法に基づく市町村の事業として位置づけ、「がん予防重点教育及びがん検診実施のための指針」において、乳がん検診の項目、結果の通知、記録の整備等について定めている。
　一方、がん検診は、市町村の自治事務であり、受診者の自己負担額については市町村の裁量の範囲内であり、また、他のがん検診の自己負担額との整合性がとれないため、ご指摘のような法制度を検討することは考えていない。
　また、保険者の行う保健事業についても、がん検診を含めるかどうか、自己負担額をいくらにするかについて、各保険者の裁量の範囲内であり、また、他のがん検診の自己負担額との整合性がとれないので、ご指摘のような法制度を検討することは考えていない。
</t>
  </si>
  <si>
    <t>臨床研修制度の臨床研修病院の指定基準緩和と指定病院の新設</t>
  </si>
  <si>
    <t>　地域医療、特にもへき地・医療過疎地の医療提供体制を担う医師を安定的かつ継続的に養成し確保していく基盤を構築するため、臨床研修制度における指定基準の緩和を図り、新たに単独型としての臨床研修病院の指定区分を新設し、研修医の臨床研修の場を拡大するべきである。</t>
  </si>
  <si>
    <t>（社）経済同友会</t>
  </si>
  <si>
    <t>健康食品又はその成分に対して欧米の公的機関が承認した機能性表示の許可</t>
  </si>
  <si>
    <t>平成17年10月の確定拠出年金法改正により脱退一時金相当額等の移換に関する事項（法第54条の2第1項）について、新たに規約に定めることとなったが、このような関係法令の改正により義務付けられる規約の変更のうち軽微な変更と考えられるものについては、届出による変更を認めていただきたい。</t>
  </si>
  <si>
    <t>事業主等の負担軽減により、確定拠出年金制度の円滑な運営に資する。</t>
  </si>
  <si>
    <t>特定退職金共済制度から確定給付企業年金制度への移換措置</t>
  </si>
  <si>
    <t>特定退職金共済制度の共済契約である事業主が確定給付企業年金制度を実施する場合、当該事業主が被共済者である従業員のために納付した掛金に対応する資産（解約手当金）を確定給付企業年金制度に移換できる措置を講じていただきたい。</t>
  </si>
  <si>
    <t>現に特定退職金共済制度の共済契約者である事業主が新たに確定給付企業年金制度を実施する場合、または特定退職金共済制度の共済契約である事業主と確定給付企業年金制度を実施する事業主が合併等を行い退職金制度の統合を図る場合、当該事業主が被共済者である従業員のために納付した掛金に対応する資産（解約手当金）を確定給付企業年金制度に移換したいというニーズがある。</t>
  </si>
  <si>
    <t>特に中小企業における企業年金制度の普及が図られる。</t>
  </si>
  <si>
    <t>財務省、厚生労働省</t>
  </si>
  <si>
    <t>ｚ13082</t>
  </si>
  <si>
    <t>所得税法施行令第７３条</t>
  </si>
  <si>
    <t>特定退職金共済制度から確定給付企業年金制度への移換は現在認められていない。</t>
  </si>
  <si>
    <t>本要望項目は、当該税制上の措置の拡充を求めるものであるため、検討要望事項の対象とはなり得ない。</t>
  </si>
  <si>
    <t>国家公務員等共済制度の積立金等の運用手段の緩和</t>
  </si>
  <si>
    <t>支払事由について、被保険者の所定の時期における生存に限定しない生命保険についても運用の手段となるよう法令上措置する。</t>
  </si>
  <si>
    <t>顧客に対して幅広い運用手段を提供することが可能となり、顧客利便性の向上が図られる。</t>
  </si>
  <si>
    <t>総務省、財務省、文部科学省、厚生労働省、農林水産省、経済産業省</t>
  </si>
  <si>
    <t>ｚ13083</t>
  </si>
  <si>
    <t>年金積立金管理運用独立行政法人法第２１条第１項第４号</t>
  </si>
  <si>
    <t>年金積立金管理運用独立行政法人における積立金の運用は、安全かつ効率的に行うこととなっており、この趣旨を踏まえ、年金積立金管理運用独立行政法人法においてその運用方法を限定しているところである。</t>
  </si>
  <si>
    <t>何が契約者にとって不利なのか等、御提案されておられる理由に不明な点があり、協会が要望している商品が左記の趣旨に合致するかどうかについて判断できない。</t>
  </si>
  <si>
    <t>確定拠出年金法施行規則第15条、第56条</t>
  </si>
  <si>
    <t>障害者の雇用の促進等に関する法律（以下「障害者雇用促進法」という。）は、障害者の職業の安定を図ることを目的として、労働者を雇用して事業活動を行うすべての事業主に、身体障害者又は知的障害者（以下「身体障害者等」という。）を雇用する共同の責任があるという基本的な考え方に基づき、身体障害者等の雇用義務を課している。
この共同責任を分担する上で平等性を担保するために、原則として一律の障害者雇用率（以下「雇用率」という。）を定め、各事業主が雇用する労働者数に応じて、身体障害者等の就業が一般的に困難であると認められる職種が相当の割合を占めている業種については、暫定的な措置として除外率を設定し、各事業主の法定雇用者数を算定する際の基礎となる常用労働者数の計算にあたり、除外率に相当する労働者数を控除することで、身体障害者等の雇用義務を軽減している。
この除外率制度については、平成14年の障害者雇用促進法の改正により、平成16年4月1日から廃止された。ただし、経過措置として、当分の間、除外率設定業種ごとに除外率を設定するとともに、廃止の方向で段階的に除外率を引き下げ、縮小を進めていくこととし、廃止に向けた縮小の第一段階として、平成16年4月1日より、全業種一律10％ポイント縮小されたところである。</t>
  </si>
  <si>
    <t>Ｉ</t>
  </si>
  <si>
    <t>①　傷病名と診療行為のリンク付けすることは、
・現在のレセプト様式においても、傷病名と行った診療行為に対応する診療報酬項目については既に記載するものとなっていること
・傷病名のみではうかがい知れない個々の患者の状態について実施された診療行為が適切であるか否かについては、リンク付けといった形式的な仕組みでは判断できないことから審査において必然的に一定の医学的判断を伴うものであること
から不適切であると考えている。
②　レセプトオンライン化やそれに伴うレセプトデータベースの構築が進むことで、保険者において、医科・歯科レセプトと調剤レセプトを突合し、一体的に処理することが容易となるため、そもそもコード等を用いて、医科・歯科レセプトと調剤レセプトの関係を結びつけることが必要かどうかを含め、平成２３年度までにレセプトオンライン化が達成されるまでの過程において検討する。
③　レセプトは医療機関が診療報酬を請求する際の請求書であって、その記載事項については請求事務上必要最低限のものを定めているところであるため、診療報酬の請求額を変更させる要素のないものについて記載事項を増やすことは、法律上定められた本来の目的以外で保険医療機関の請求事務を過度に増加させることとなることから、御要望を実現することは困難である。
　なお、レセプトオンライン化は、レセプト請求事務を完全に機械化することを目的としたものではない。また、各地域ごとに保険者と市町村とが協力して、各々の責任の下で助成制度のデータベースを作成することは差し支えないものである。</t>
  </si>
  <si>
    <t>健康保険被保険者証の券面表示の見直し</t>
  </si>
  <si>
    <t>　被保険者証の券面表示について、事業所名称、事業所所在地の記載を省略できるようにすべきである。</t>
  </si>
  <si>
    <t>　事業再編などによる事業所名称等の変更が多発する中、健康保険組合ではその都度法令の定めにより、被保険者・被扶養者全員分の被保険者証の更新を行わなければならず、回収・返付作業による事務負担が大きい。</t>
  </si>
  <si>
    <t>　健康保険組合は、記号、名称、所在地等を記載した被保険者証を被保険者に交付しなければならず、それらに変更があった場合、被保険者から被保険者証の提出を受けて、訂正の後、被保険者に返付しなければならない。</t>
  </si>
  <si>
    <t>ｚ13049</t>
  </si>
  <si>
    <t>健康保険被保険者証には、事業所の名称及び所在地を記載することとなっており、これに変更があったときは、遅滞なく、被保険者証を保険者に提出しなければならない。</t>
  </si>
  <si>
    <t>平成19年３月13日付保険局保険課長通知（保保発第0313002号）において、2007年４月１日より事業所所在地及び事業所名称については、各健康保険組合の判断により、会社の本店の所在地及び本店の名称を記載すれば足りることとしたところであるが、健康保険の被保険者証の事業所の名称及び所在地の記載については、緊急時等の場合に医療機関が事業主に照会する必要があること等の理由から求めているものであり、ご提案の見直しを行うことは困難である。</t>
  </si>
  <si>
    <t>任意継続被保険者制度の任意選択制への移行</t>
  </si>
  <si>
    <t>　任意継続被保険者制度は、健康保険組合の任意選択制とし、継続期間、被保険者期間、前納する保険料額控除および割引率についても、自由に設定できるようにすべきである。</t>
  </si>
  <si>
    <t>外国人集住都市会議　座長　渡辺直由</t>
  </si>
  <si>
    <t>法務省、外務省、文部科学省、厚生労働省</t>
  </si>
  <si>
    <t>ｚ13122</t>
  </si>
  <si>
    <t>　本邦において在留資格を取得しようとする者については、我が国の産業及び国民生活に与える影響その他の事情を勘案して、在留資格に応じ、出入国管理及び難民認定法第７条第１項第２号の基準を定める省令に定める基準に適合していることが必要となる。
　現行においては、在留資格の取得、更新、変更等の際の日本語能力のレベルに応じた優遇措置は設けられていない。</t>
  </si>
  <si>
    <t>・現状、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ため、制限緩和をお願いしたい。
・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き上げを行うことは困難である。こうした観点からも緩和が必要と考えられる。（特定の時点での金利水準が高かったことを理由に年金額を引き上げた後、金利水準が低下したとしても、給付額を引き下げる際には、給付減額の手続きが必要となる。結果として年金額が高止まりする可能性がある。）　 
【給付利率が最低下限予定利率を下回る事例】  　　
　　Ｘ年度：給付利率　2％　（下限予定利率　2％）
　  　　　　　　　（→このとき退職し、受給者となる。）　  
　　Ｘ＋1年度：財政計算実施（下限予定利率　3％）　  　
　　Ｘ＋2年度：一時金選択（下限予定利率　3％） 　　
　　＜Ｘ＋2年度における選択一時金＞
現行では、Ｘ＋1年度の下限予定利率である3％による選択一時金が上限であるが、給付利率は2％で計算されていることから、退職時に労使合意していた選択一時金より減少してしまう。
・企業年金研究会（厚生労働省主催）が取り纏めた「企業年金制度の施行状況の検証結果」の中で、本件について、「検討されるべきである」との報告がなされており、今後、金利水準が上昇すると、多くの事業主・基金に影響を及ぼすものであり、「環境変化に対して持続可能性の高い企業年金制度」の観点から、対応をご検討いただきたい。</t>
  </si>
  <si>
    <t>ｚ13087</t>
  </si>
  <si>
    <t>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通達の要件を撤廃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</si>
  <si>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有期労働契約に係る規制の緩和</t>
  </si>
  <si>
    <t>期間の定めのある労働契約については、契約期間の上限を原則３年（一定の場合には５年）に制限されている。
働き方・雇用形態の多様化に充分対応できず、企業と労働者双方のニーズに応えられない。</t>
  </si>
  <si>
    <t>ｚ13088</t>
  </si>
  <si>
    <t>労働基準法第14条</t>
  </si>
  <si>
    <t>期間の定めのある労働契約については、契約期間の上限を原則３年（一定の場合には５年）に制限されている。</t>
  </si>
  <si>
    <t>次のとおり再検討要請がありましたので、再度の検討を依頼します。
「臨床修練制度の活用や日本の医師国家試験の受験資格の認定等により実施可能なもの」とのご回答を頂きましたが、現状、「臨床修練制度」を活用して日本国内で外国人が医療行為に携わっている方の実数・成果をお教えいただけますか。
また「臨床修練制度」を活用した場合、医療報酬などを得ることは可能でしょうか？「外国人医師」が「研修」という立場でなく、長期安定して日本国内で「医師」として生活できる為にも、医療報酬を得られることや、外国人医師の母国で認められている治療方法（日本国内では未認可の治療方法）で同じ母国籍をもち日本に在住している外国人に対して治療行為を行うことを、（一定の審査を設けた上で）認めるような措置をとっていただきたいと思います。
医師また、「日本の医師国家試験の受験資格の認定等により実施可能」とありますが、この前提として「日本の医師国家試験」を取得していないと日本国内での医療行為ができない、とのお考えだと思いますが、外国での医療資格・免許でもって、日本国内での医療行為を認めて欲しいと思います。また、「日本の医師国家試験の受験資格の認定」にはどのような条件を考えていらっしゃいますか？もし「日本語のコミュニケーション能力」ということを考えていらっしゃるようであれば、日本で就業を希望する外国人医師の障害になると思われます。医療行為の対象はあくまでも母国語の外国人であるため、言語の条件を英語にするなど、緩和措置をお願いしたいと思います。
また、上記を推進する為に「必要な措置に取り組んでいただきたい」とありますが、推進する為に具体的にどのような課題や問題点を考え、それを解決する為に具体的にどのような方策・施策をお考えでしょうか。お教えください。</t>
  </si>
  <si>
    <t>　平成９年３月31日基発228号の通達では、29日を起算日とする７日間は時間外労働を行うことができない。また、全労働日にわたり労働時間がおおむね８時間以下という要件は曖昧であるとともに、フレックスタイム制においては暦日31日で週休８日の月は、フレックスタイムを適用しない日を設けるなど実質的にフレキシブルな運用が不可能となる。フレックスタイム制は、実労働時間の削減や通勤時の混雑回避、育児社員の支援等、労働者のニーズに合致した制度であるにもかかわらず、上記の制約が運用を煩雑なものにし、制度導入の阻害要因となっている。
  学説においても、行政解釈は「適切ではない」とされている点も踏まえ、早急に対応を図るべきである。</t>
  </si>
  <si>
    <t>　週休２日でフレックスタイム制を運用する場合、曜日の巡りによっては、法定労働時間数（８時間）どおりに勤務したとしても、一定時間を時間外労働扱いとしなければいけない月が発生する。こうした状況を回避するために、平成９年３月31日基発228号の通達により、「①週休２日で、かつ、②29日を起算日とする７日間の実労働時間が40時間を超えず、③各日の労働時間がおおむね８時間以下等という要件を満たす場合に限り、時間外として扱わない」こととされている。このため、制度運用上、暦日数の多い月でフレックスタイムの除外日の設定などの対応が必要になっている。</t>
  </si>
  <si>
    <t xml:space="preserve">C
</t>
  </si>
  <si>
    <t>　企業の実態として、繁閑には季節的な要因が大きく、複数の事業場・工場が同じ時期に同様に繁忙期・閑散期を迎えることが多いため、同一変形労働時間制を適用するケースは少なくない。
　労使協定、同意内容が同じであれば、実質的に清算すべき差額は発生せず、賃金清算を省いても、変形労働時間制適用労働者本人には不利益は生じない。
　また、業務の繁閑や労働時間管理が同様であっても、労働者の配置などの労働の実態が異なることを清算が必要な理由として挙げているが、労働者の配置等は賃金に影響するものではなく、理由として当たらない。</t>
  </si>
  <si>
    <t>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t>
  </si>
  <si>
    <t xml:space="preserve">c
</t>
  </si>
  <si>
    <t xml:space="preserve">Ⅰ
</t>
  </si>
  <si>
    <t>①労使委員会の決議に替え、労使協定の締結等により制度導入ができるようにすべきである。
②労使委員会決議の内容が同一であれば、企業単位での一括届出を認めるべきである。
③労働基準監督署長への定期報告書の届出義務を廃止すべきである。</t>
  </si>
  <si>
    <t>①「今後の労働時間制度に関する研究会報告書」（2006年１月27日）は、労使委員会の設置負担を理由に中小企業でその設置を求めないことを提案しているが、設置や届出等の諸手続の負担は中小企業に限られるものではなく、広範かつ大幅な手続緩和が求められる。労使委員会の決議要件を廃止することで、制度の利用拡大を図ることができる。企画型裁量労働制の手続きについては、専門の労使委員会の設置・合意ではなく、企業の労使関係の実態を踏まえ、労使協定でも可とすべきである。
②企業実務の実態として、制度を導入・運用する際には、事業場ごとでなく企業単位で行うほうが一般的である。
③労働基準監督署長に対する定期報告の届出は、実務上負担となっている。現行において、企画業務型裁量労働制の導入は労使委員会の決議に基づいており、対象者の健康管理措置等については労使で不断のチェックを行っているため、報告義務がなくても適正な運用を図ることができることから、届出義務を廃止すべきである。
　なお、労働政策審議会労働条件分科会が取りまとめた「今後の労働契約法制及び労働時間法制の在り方について（報告）」(2006年12月27日)及び「労働基準法の一部を改正する法律案要綱」（2007年２月２日）においても、定期報告の廃止を妥当としていることから、早期に法改正を行うべきである。</t>
  </si>
  <si>
    <t>自己管理型労働制の創設等については、労働政策審議会労働条件分科会において検討が行われ、平成１９年２月２日に労働政策審議会から「労働基準法の一部改正法案要綱」について、答申を得たところであるが、自己管理型労働制及び裁量労働制の改正に関する部分については、事務系労働者の働き方に関する労働時間制度のあり方について各方面から様々な意見が出される中で、国会に提出しないこととしたところである。</t>
  </si>
  <si>
    <t>管理監督者について深夜業規制を適用除外することについては、「労働時間法制の在り方について」の一環として、労働政策審議会労働条件分科会において検討が行われ、平成１８年１２月２７日に報告書が取りまとめられたが、報告書に盛り込まれなかったところであり、現行のままとすることとしている。</t>
  </si>
  <si>
    <t>解雇の金銭解決制度の早期導入</t>
  </si>
  <si>
    <t>　解雇の金銭解決制度を速やかに導入し、職場復帰より金銭解決を求める当事者の意向を反映させ、柔軟かつ迅速な紛争解決の選択肢を増やすべきである。</t>
  </si>
  <si>
    <t>I</t>
  </si>
  <si>
    <t>　解雇の金銭的解決制度については、労働政策審議会労働条件分科会において検討が行われ、平成１８年１２月２７日に取りまとめられた報告書において「引き続き検討」とされたところであり、本年３月から施行された労働契約法においても盛り込まれないこととされたところである。</t>
  </si>
  <si>
    <t>①労災保険法は、1947年の制定当初「一時金」を主体とした給付制度であったものを、1960年の長期補償の導入に伴い、「年金」を主体とした給付制度に変更された。民事損害賠償との調整に関する労災保険法附則第64条を制定した当時は、この思想が徹底されていなかったため、附則本文において「当分の間」の措置として位置づけられた。すでに労災保険法は一時金を主体とした給付制度であった時期より、年金を主体とした給付制度であったほうが長く、年金思想の方が徹底されている。
②労災に基づく年金給付の費用を、企業は労災保険料というかたちで負担していることから、これに伴う受益は当然企業が享受すべきである。よって、事業主が民事損害賠償の履行を免責される限度を、「前払一時金の最高額相当額の法定利率による現価」から「終身年金現価」へ見直すべきである。</t>
  </si>
  <si>
    <r>
      <t>　</t>
    </r>
    <r>
      <rPr>
        <sz val="16"/>
        <rFont val="ＭＳ Ｐゴシック"/>
        <family val="3"/>
      </rPr>
      <t>労災保険給付と民事損害賠償との関係について、昭和５２年１０月２５日最高裁判決は、「政府が保険給付をしたことによって、受給権者の使用者に対する損害賠償請求権が失われるのは、右保険給付が損害の填補の性格を有する以上、政府が現実に保険金を給付して損害を填補したときに限られ、いまだ現実の給付がない以上、たとえ将来にわたり継続して給付されることが確定していても受給権者は使用者に対し損害賠償の請求をするにあたりこのような将来の給付額を損害賠償債権額から控除することを要しない」と判示し、労災保険の年金は、たとえ政府の給付であって支払が確実なものであったとしても、現実に給付がされていない以上は将来の年金給付分を見込んで損害賠償額から控除して請求する必要はないとしている。
　労災保険給付と民事損害賠償との関係については、当該判決を受けて、昭和５５年に法改正を行い、確実に給付が行われることが法的に保障される部分である前払一時金最高限度額に相当する額の限度で事業主の民事損害賠償の履行を免責することとしたところである。ご要望のように、将来の年金給付分を見込んで損害賠償から控除することは、最高裁判決に反することから、採用することはできない。
　なお、労働者災害補償保険法（昭和２２年法律第５０号）附則第６４条第１項の調整規定は、年金制度を補完するものとして当分の間設けられることとされている前払一時金制度が前提となっているため、これとの均衡上「当分の間」とされたものであって、短期間について設けられた措置という意味ではない。</t>
    </r>
  </si>
  <si>
    <t>「特定機械等に関する都道府県労働局長が行う申請審査に技術士を活用」</t>
  </si>
  <si>
    <t>労働安全衛生法第37条に規定される特定機械等に関する都道府県労働局長が行う申請審査に技術士を活用する。</t>
  </si>
  <si>
    <t>ジブクレーン使用中に強風のため、ジブが後方に倒壊・破損する事故が発生した。事故当日の気象情報から事故当時の風速は約10ｍ/秒程度と推定された。使用時には風速10ｍ/秒以上ではクレーンの使用禁止（安全規則31条の2解説）という規定がある一方、製造者側には、風速16ｍ/秒で倒壊しない設計構造が求められている（構造規格9条解説）。したがって、使用者側の責任もさることながら、製造者の設計がクレーン構造規格を満足していなかったという鑑定がされた例である。
これは申請許可が十分に機能していなかったのではないかという疑問を提起する。
　この原因としては、都道府県労働局長が行う審査体制が不足していることに起因する。本例のように特定機械等がクレーンの場合には業界団体である日本クレーン協会等が製造業者と申請審査を行う都道府県労働局長とに実質的な支援活動をしていることが多いと思われるが、かかる事故が起きたときには、業界の製造業者を会員とする業界団体であるので中立な指導が行われていないのでないかという懸念をもたれる。
審査効率を上げ、いっそうの安全・安心を確保するためには、より多様な観点から高いレベルの評価・判断を行うことが望まれている。
技術士は技術士法第2条により「技術士の名称を用いて，科学技術（人文科学のみに係るものを除く。）に関する高等の専門的応用能力を必要とする事項についての計画，研究，設計，分析，試験，評価又はこれらに関する指導の業務を行う者であり、秘密保持義務（第45条）と公益確保の責務（第45条の2）をもつものである。労働安全衛生法第37条に規定される特定機械等に関する都道府県労働局長が行う申請審査を、高等の専門的応用能力と、公益に基づく中立的な立場にたち、守秘義務を保証された技術士が行うことは特定機械等の安全性を担保するのに有効であると考えられる。</t>
  </si>
  <si>
    <t>フレックスタイム制度は労働者が主体的に始業･就業時間を選択し、時間配分や業務遂行の仕方を按分する主体的かつ柔軟な労働態様であり、本制度の趣旨は効率的な働き方を可能にすると同時に、労働時間を短縮するところにある。
現行制度では運用要件が複雑すぎて、フレックスタイムを適用しない日を設けるなど制度自体が円滑に進まない状況にある。このような要件があることによって、フレックスタイムの適用除外日の設定などの必要性が生じることは、フレックスタイム制度の趣旨にそぐわないものであり、月末に業務ピークとなる場合などは、28日までの労働時間を所定よりマイナスで計画・勤務することが難しく労働者本人にもかなりの負荷がかかってくる。
実務面の現実性を考えられ、平成9年3月31日基発第228号通達については、見直しを再検討いただき通達４要件から③２９日目を起算日とする1週間における実際の労働時間の和が週法定労働時間を超えるものでないこと」との要件撤廃を要望する。</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</si>
  <si>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清算期間が１箇月であること
②　清算期間を通じて毎週必ず２日以上休日が確保されていること
③　当該清算期間の２９日目を起算日とする１週間（特定期間）における労働者の実際の労働日ごとの労働時間の和が週法定労働時間を超えるものでないこと
④　清算期間における労働日ごとの労働時間がおおむね一定であること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
通達で、時間外労働として扱わなくても差し支えないとされている要件は、特定期間については実際の労働時間の和が、週法定時間（４０時間）を超えるものではないなど、厳しいものとなっている。このため、実際問題としては、暦日数の多い月でフレックスタイムの除外日の設定などの対応が必要になってくる。</t>
  </si>
  <si>
    <t>要望者から下記の再意見がありましたので、この観点も付加したご検討を願います。
　安全管理等の不備の内容、事故の規模、原因は千差万別であり、認定取り消し期間を一律3年に決めるのは合理性に欠ける。
　認定取り消し期間は、安全管理等の不備の内容、事故の規模、原因に応じて1年、最高2年と決めるべきである。</t>
  </si>
  <si>
    <t>各種基準／構造のグローバルスタンダード化の推進　（労働安全衛生法）</t>
  </si>
  <si>
    <t>　技術基準を法令で定める仕方は、例えばボイラー一圧容器の場合でも、タイムラグが５年も発生している（ASME Section Ⅷ Div１の安全率が４から３．５に引き下げられたのが１９９９年、一方、ボイラー一圧構造規格が改正されたのが２００４年）。この５年間、日本だけが世界から取り残され、高コストの旧基準でボイラー一圧容器を設計せざるを得なかった。
　グローバル経済社会では時間が勝敗を決する。国際基準の審議については、日本政府も海外の基準の策定・改訂時に審議に参加してほしい。海外基準の策定時に政府側が参加も発言もしないで、海外で多くの年月をかけて諸外国のメンバーが審議し、既に全世界で多く使用されている規格を、事後になって日本だけが安全性を理由に改めて審議するのは、日本政府の権限と勘違いしているためで、産業活動の弊害、新技術導入の障害以外の何ものも生んでいない。</t>
  </si>
  <si>
    <t>ｚ13098</t>
  </si>
  <si>
    <t>労働安全衛生法に基づくボイラー構造規格、圧力容器構造規格</t>
  </si>
  <si>
    <t>　労働安全衛生法に基づくボイラー構造規格、圧力容器構造規格において、ボイラー、圧力容器の構造要件を定めている。</t>
  </si>
  <si>
    <t>定時決定と同時期に随時改定に該当した場合には、左記の法令において、随時改定により改定された標準報酬月額を用いる旨及び届出の様式が既に規定されている。</t>
  </si>
  <si>
    <t>●</t>
  </si>
  <si>
    <t>健康保険組合による付加給付と市町村医療費助成の支給方法に関するルールの構築　【新規】</t>
  </si>
  <si>
    <t>　市町村条例に関わらず、市町村公費を先に医療機関に支給することとすべきである。</t>
  </si>
  <si>
    <t>　我が国の年金制度は、内外人平等、すなわち国籍にかかわらず等しく適用され、保険事故が起きた場合には必要な保障を行っているところであり、短期滞在の外国人の方についても、制度に加入している間に障害又は死亡といった保険事故が発生した場合には障害給付又は遺族給付が支払われることとなる。一方、こうした方の保険料納付が老齢給付に結びつかないという問題は、社会保障協定の締結により解決すべき問題ではあるが、特に開発途上国などでは、母国の年金制度が未成熟であるなどの理由で、協定による解決に時間がかかる場合があるのも事実であり、こうした実態を踏まえ、脱退一時金という特例的な制度を暫定的に設けているところである。
　そもそも、我が国の年金制度は、社会連帯と相互扶助の理念に基づき、被保険者の要件に該当する限りは個人の事情に関わりなく強制的に被保険者とし、納付された保険料を財源として、保険事故の際に給付を行う社会保険制度であって、制度からの途中離脱を給付事由とすることは極めて例外的な取扱いである。脱退一時金の支給額についてもこうした取扱いであることを踏まえて設定しているものである。
　脱退一時金の対象期間の上限の延長は、このような制度創設時の趣旨・目的や特例的な制度としての法律上の位置付けと整合しないことから、厚生労働省としては、このような法律改正は考えていない。
　　　　　</t>
  </si>
  <si>
    <t>社団法人全国信用金庫協会、信金中央金庫</t>
  </si>
  <si>
    <t>総務省、厚生労働省</t>
  </si>
  <si>
    <t>行政機関の保有する個人情報の保護に関する法律第８条第２項第４号</t>
  </si>
  <si>
    <t>社会保険庁は、法令に基づく場合を除き、利用目的以外の目的のために保有する個人情報を行政機関以外の者に対して提供することについては、行政機関の保有する個人情報の保護に関する法律において、制限されているところであるが、同法第８条第２項第４号の要件に該当すると認められる場合は、その例外として提供できるものとされている。</t>
  </si>
  <si>
    <t>確定拠出年金法第5条第1項、確定拠出年金法施行規則第5条</t>
  </si>
  <si>
    <t>規約の変更には、確定拠出年金法施行規則第5条に定める軽微な変更を除き、厚生労働省の承認が必要である。</t>
  </si>
  <si>
    <t>Ⅲ,Ⅳ</t>
  </si>
  <si>
    <t xml:space="preserve">確定給付企業年金法施行規則第７条第1項を改正し、条項の移動等規約の内容の実質的な変更を伴わない規約の変更（給付に関する事項を除く。）は届出事項とする措置を今年度中に講ずる予定としている。
</t>
  </si>
  <si>
    <t>確定拠出年金制度規約の分割の容認</t>
  </si>
  <si>
    <t>　確定給付企業年金や厚生年金基金制度等において認められている制度(規約)分割を、確定拠出年金制度においても可能とすべきである。あわせて、複数事業主による共同規約において事業所脱退が発生した場合に、当該事業所を退職して運用指図者となった者の権利義務については、本人同意等の手続きを経ることなく分割後の新設規約への移管を可能とすべきである。</t>
  </si>
  <si>
    <t>①労働契約承継法の導入により、他の人事処遇制度については事業再編時の円滑な移行が可能となっているにもかかわらず、年金制度については煩雑な手続きが必要であり、事業再編の阻害要因となっている。
②規約分割の実現により、加入者については以下のメリットが期待できる。
ア．あわせて運用資産の現物による移換を実現することで、時価の変動影響を受ける投資信託等の商品等について異動に伴う不利益を回避できる。
イ．情報提供の方法や内容、運用商品等について変更が発生しないため、異動に伴う不安が少ない。
③また、共同規約において事業所脱退（分割等)が発生した場合は、当該事業所に係る運用指図者について次の通り対応すべきと考える。 
ア．現行は個人型制度へ移換することとなり、本人の手数料負担が増加する可能性が高い。移換しない場合、年金としての受取りができなくなる。
イ．従来規約に留まった場合は、当該運用指図者に対して法第22条(事業主の責務)の責務を果たす事業主が存在しなくなる。法第22条の主旨からも運用指図者は当該事業所に帰属すべきであると考える。</t>
  </si>
  <si>
    <t>　コンビナート事業所の機器・設備は全体で一つのシステムとして機能しており、保安諸法はプラント全体の総合的な保安確保の目的には必ずしもそぐわない。また、こうした規制の重複は、技術基準の性能規定化を推進するうえで妨げとなるほか、基準の解釈と整合性の確保、申請手続、検査への対応等、事業者に多大な負担を強いている。
　確かに、熱交換器の新増設について、消防法と労働安全衛生法の重複適用が調整される(消防危第68号、平成19年３月)など、一定の前進は見られるが、本件も申請資料の一部省略が認められたにとどまり、重複する許可申請を合理化するものではない。｢再度関係省庁において、石油精製事業者を交えて、更なる合理化・簡素化の必要性について検討を行う｣との昨年度回答にしたがい、抜本的な合理化を推進すべきである。
　重複適用の排除により、許認可にかかる手続きが簡素化され、負担が軽減されるとともに、事業者の国際競争力の強化に寄与することが期待される。</t>
  </si>
  <si>
    <t>①給付建て制度においては、移行の際に給付設計の変更等が生じないようにするため、権利義務承継や規約の統合・分割を認めている。一方確定拠出年金は個人の運用により給付額が変動する制度であり、移行に伴い給付設計の変更が生じないようにする必要性はないため、このような仕組みは設けていない。本要望に関する事項は、規約の統合・分割ではなく現行の規約変更・終了や規約変更・新規設立の仕組みで対応可能であり、現物移換も可能である。
②60歳以降の企業型年金運用指図者においては、他の企業型年金の加入資格を有しないため、申出により個人別管理資産を国民年金基金連合会に移換し、個人型年金運用指図者となることができるよう整備している。</t>
  </si>
  <si>
    <t>確定拠出年金制度規約の統合の容認</t>
  </si>
  <si>
    <t>　確定給付企業年金や厚生年金基金制度等において認められている制度(規約)統合を、確定拠出年金制度においても可能とすべきである。</t>
  </si>
  <si>
    <t>　会社合併に伴い、合併前の制度を一元化する際、企業型年金制度は煩雑な手続きが必要である。また、それぞれの制度に運用指図者が存在する間は実質的に一元化できない状況であるなど、事業再編の阻害要因となっている。さらに、制度を一元化しても、同一の規約を複数維持しなければならない場合、企業のコスト増につながり、かつ加入者からもわかり難い制度となる。
　なお、規約統合が可能になれば、以下のメリットが期待できる。
①統合する規約間で同一の運用商品を選択している場合にあっては、運用資産の現物による移換を実現することで、時価の変動影響を受ける投資信託等の商品等について異動に伴う不利益を回避できる。
②運用指図者についても、統合後の規約での運用指図・受給等が継続できる。</t>
  </si>
  <si>
    <t>金融庁、厚生労働省</t>
  </si>
  <si>
    <t>ｚ13012</t>
  </si>
  <si>
    <t>確定拠出年金運営管理機関に関する命令第10条第1号</t>
  </si>
  <si>
    <t>営業職員による運用関連業務（運用の方法に係る情報提供）と運用商品の販売等の事務の兼務は認められていない。</t>
  </si>
  <si>
    <t>営業職員による運用関連業務と運用商品の販売等の事務の兼務については、運営管理業務の中立性確保の必要性の観点から、認めることはできない。</t>
  </si>
  <si>
    <t>　企業年金基金が受給待期者の住民票を追跡するには、１件ごとにコストと時間が非常に多くかかっている。</t>
  </si>
  <si>
    <t>　代行返上した後に残った基金独自の加算部分や基本上乗せ部分の受給を受けるためには、受給待期者本人が請求を行わなければならない。
　企業年金基金が、年金の請求案内を受給待期者本人に呼びかけようとしても、住民基本台帳ネットワークの住所情報が提供されないため、企業年金基金が住民票を追加しなければ受給待期者に請求案内を呼びかけることができない。</t>
  </si>
  <si>
    <t xml:space="preserve">他の厚生年金適用事業所に使用されていた期間の全部又は一部を、加入者期間に算入することができる加入者となる前の期間とする場合、規約における移管元制度の実施事業所の名称及び所在地の規定が必要。
移管元制度の実施事業所の名称及び所在地に変更があり、規約を変更する場合には、厚生労働大臣の承認が必要。
</t>
  </si>
  <si>
    <t xml:space="preserve">確定給付企業年金法施行規則第７条第1項を改正し、ポータビリティに係る移管元制度の実施事業所の名称又は住所の変更に伴う規約の変更は届出事項とする措置を今年度中に講ずる予定としている。
</t>
  </si>
  <si>
    <t>ｂ</t>
  </si>
  <si>
    <t>添付資料１ご参照</t>
  </si>
  <si>
    <t>ｚ13024</t>
  </si>
  <si>
    <t>確定給付企業年金法第89条第6項</t>
  </si>
  <si>
    <t>確定給付企業年金制度の終了時における残余財産を事業主に返還することは認められていない。</t>
  </si>
  <si>
    <t xml:space="preserve">確定給付企業年金・厚生年金基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</si>
  <si>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ｚ13015</t>
  </si>
  <si>
    <t>●</t>
  </si>
  <si>
    <t>添付資料２ご参照</t>
  </si>
  <si>
    <t>ｚ13025</t>
  </si>
  <si>
    <t>確定給付企業年金法施行令第９１条
厚生年金基金令第４１条の６</t>
  </si>
  <si>
    <t>確定給付企業年金法
第4条、第6条
確定給付企業年金法施行令
第22条第1項第3号
確定給付企業年金法施行規則第７条第1項</t>
  </si>
  <si>
    <t>Ⅲ</t>
  </si>
  <si>
    <t>有料老人ホーム入居の生活保護受給者に対する実施責任の明文化</t>
  </si>
  <si>
    <t>有料老人ホーム入居者における生活保護の適用について、入居時及び入居途中について、介護保険と同様に住所地特例（入所前に居住していた市町村の介護保険を利用）を適用する。</t>
  </si>
  <si>
    <t>有料老人ホーム入居の生活保護の実施責任については、全国で統一されたルールがなく、都道府県により対応はまちまちである。よって、介護保険と同様に住所地特例を認めることで、施設所在地のみが財政的負担を強いられる市町村間の不公平を是正する。 
提案理由
  高齢社会の到来により、生活保護受給者も入居可能な有料老人ホームや、高齢者専用賃貸住宅等が各地で建設されており、とりわけ環境も良く、地価の安い地方での建設が目立っている。本市においても１７１床の介護付有料老人ホームが本年４月よりオープンした。本施設は、生活保護者の入居も想定し、低額の料金となっている。この為、低所得者の入居が見込まれ、生活困窮に陥るリスクも大きいと考えられる。この4月、埼玉県では独自のルールを設定したが、全国での対応はまちまちとなっている。なお、埼玉県ルールでは、生活保護受給者が入居する場合は、前住所地の実施責任となったものの、入居途中での生活保護認定となった場合は、施設所在地の市町村が実施責任を負うことになっている。仮に当該有料老人ホームに１７１人の生活保護受給者が入居した場合、１年に約１億１千万円の市の負担が生じるとともに、ケースワーカーの増員も要することとなり、財政的負担が極めて大きくなる。以上のことから、有料老人ホーム入居者における生活保護の適用については、施設所在地の財政的負担を考慮し、市町村間の不公平をなくす為、全国統一したルールとして、介護保険と同様に住所地特例の取り扱いができるよう要望するものである。</t>
  </si>
  <si>
    <t>埼玉県　熊谷市</t>
  </si>
  <si>
    <t>　冷却塔の冷却水については、空気調和設備に関する衛生上必要な措置として、冷却塔及び加湿装置に供給する水を水道法第四条に規定する水質基準に適合させるための措置を講ずることとされている。また、散水、修景又は清掃の用に供する水にあっては、し尿を含む水を原水として用いないこととされている。</t>
  </si>
  <si>
    <t>　2008年４月より、医療保険者に対し内臓脂肪型肥満に着目した健診（特定検診）及び保健指導の事業実施が義務付けられた。医療保険者が保健指導対象者に対して行う動機付け支援と積極支援の双方では、直接面談による支援が義務付けられており、やむを得ない理由（離島で保健指導の実施者がいないケースなど）によりＴＶ会議形式などの遠隔面談を受けることはそもそも想定されていない。また、初回面談以降に予定されている「６ヵ月後の評価」や「３ヵ月以上の継続的な支援」においても、遠隔面談は個別支援（直接面談）ではなく、電話支援とみなされ、ポイント数が低く抑えられている。</t>
  </si>
  <si>
    <t>ｚ13078</t>
  </si>
  <si>
    <t>特定健康診査及び特定保健指導の実施に関する基準（平成十九年厚生労働省令第百五十七号）第７条及び第８条</t>
  </si>
  <si>
    <t>ｚ13086</t>
  </si>
  <si>
    <t xml:space="preserve">　労働安全衛生法（以下「安衛法」という。）においては、化学物質による労働者の健康障害を防止するため、新規化学物質を製造し、輸入しようとする事業者は、当該化学物質の名称、有害性の調査結果、等を厚生労働大臣に届けることとされている。事業者は当該結果に基づき労働者の健康障害を防止するための必要な措置を講じなければならない。
　ただし、1事業場ごとに年間100ｋｇ以下の新規化学物質を製造又は輸入する事業者においては、その旨の確認を厚生労働大臣から受けることでその範囲内での製造又は輸入が可能となる。
　一方、化審法においては、有害な化学物質が環境を経由して人の健康又は動植物の生息・生育に与える影響を未然に防止することを目的に、新規化学物質を製造又は輸入しようとするものは、あらかじめ厚生労働大臣、経済産業大臣及び環境大臣に所定の試験成績等を届け出ることとされている。
　ただし、国内における製造量又は輸入量が年間１ｔ以下の場合においては、試験成績の添付なしにその旨の申請をすることができ、確認を主務大臣から受ければ、その範囲内において製造又は輸入が可能となる。
</t>
  </si>
  <si>
    <t>　制度の現状で述べたように、安衛法に基づく新規化学物質の届出制度と、化審法のそれとは、制度の目的、規制数量等が異なっている。
　化審法上の少量新規化学物質の確認を受けている化学物質の場合、国内における製造又は輸入予定量が年間１ｔ以下とされている。
　一方、安衛法では、少量新規化学物質の対象を1事業場当たり年間100ｋｇ以下としており、国内における年間の製造、輸入量が１ｔ以下であっても、必ずしも1事業場ごとに年間100ｋｇ以下の製造又は輸入する場合に該当するとは限らず、1の事業場が年間100ｋｇを超えて製造又は輸入する場合には少量新規化学物質の申請ではなく、安衛法の新規化学物質の届出が必要となる場合もある。
　よって、化審法による申請が行われたからといって、安衛法の申請を不要とすることはできない。</t>
  </si>
  <si>
    <t>要望者から下記の再意見がありましたので、この観点も付加したご検討を願います。
当方要望の目的は、少量新規化学物質の輸入に係る手続の簡素化により輸入が迅速化することを通じて、医薬品産業における新製品の速やかな開発及び供給を実現し、もって我が国経済の成長及び生産性の向上に寄与することである。
化審法では国内における製造又は輸入予定量が年間１トン以下、安衛法では一事業所当たりで100kg以下とされ、前者における上限を考えれば、後者について貴省ご回答にあるような上限を超える場合は想定されないものと思われる。そもそも、当方要望は少量新規化学物質についてのものであって、一事業所当たりの限度を越えて製造又は輸入する場合については、化審法及び安衛法に基づく新規化学物質に係る届出を行うことになるのは当然である。
申請・届出等の手続の簡素化等については、「申請負担軽減対策」（平成９年２月10日閣議決定）以降、強力に推進されてきたところ、当方要望はこうした一連の流れに沿うものである。
　なお、韓国においては、新規化学物質の届出制度として、環境部による有害性審査制度と労働部による有害性調査制度の２つがあるが、環境部への申請のみによって両手続を行うことができることとされ、手続が一元化されている。</t>
  </si>
  <si>
    <t>保安法令の重複適用の排除</t>
  </si>
  <si>
    <t>　装置を構成している一つひとつの機器・設備までが複数の法令によって重複して規制されることのないよう、各法の適用範囲に係る基準を策定し、それに則して重複適用を排除すべきである。本件については｢石油コンビナートに係る保安四法の合理化･整合化促進に関する実務者検討委員会｣において整合化を進める旨｢規制改革推進のための３か年計画（改定）｣（2008年３月25日）にも記載されており、早急に措置すべきである。</t>
  </si>
  <si>
    <t>　退職所得の課税計算に使用するとされるこれらの事項は、実際には退職所得の受給に関する申告書の提出を受けた際に本人から確認すればよい事項であり、制度加入時に事業主・加入者等に提出を求めかつ記録関連運営管理機関が長期にわたって記録を保存しなければならないのは、制度を煩雑にし、かつ記録関連コストの増加につながり加入者利益に反する。</t>
  </si>
  <si>
    <t>　中小企業における退職金・企業年金の給付水準を考慮した場合、老後所得に係る自助努力の支援が必要と考えられるため、企業年金（企業型を含む）のある企業の従業員も個人型に拠出できるようにしていただきたい。</t>
  </si>
  <si>
    <t>　各保険者によって、定時決定に際して随時改定による変更届を提出する場合、提出する書類や様式への記載事項等が保険者ごとに少しずつ異なっているため、事業主の事務負担が大きくなっている。統一したルールが設けられれば、事務効率化につながる。</t>
  </si>
  <si>
    <t>　2004年10月より拠出限度額が拡大したが、例えば個人型(2号）は180,000円から216,000円へ拡大したに過ぎない。少なくとも企業型(企年無）と同額となるよう限度額の拡大によって確定拠出年金制度の普及を促進する。
（現状）
現行の年間拠出限度額は以下のとおり。
企業型（企年有）276,000円
企業型（企年無）552,000円
個人型（１号）　816,000円
個人型（２号）　216,000円</t>
  </si>
  <si>
    <t>提案主体から以下の再意見が寄せられていること等を踏まえ、再度ご検討をお願い致します。
要望理由にも記載しているが、税制改正によっても、特に個人型（2号）は180,000円から216,000円へ拡大したに過ぎない。本要望は「税制上の措置の拡充を求める」ことが主眼ではなく、主として制度の改善を求めるものであり、少なくとも企業型（企年無）と同額になるよう限度額の拡大を検討願いたい。限度額引き上げが個人の自助努力を促し、制度の普及を促進するものと考える。</t>
  </si>
  <si>
    <t>確定拠出年金の老齢給付金の支給要件の緩和</t>
  </si>
  <si>
    <t>　老齢給付金の通算加入者等期間による受給開始年齢の制限を撤廃していただきたい。現在の法令では、通算加入者等期間が１０年に満たない場合には、６０歳から老齢給付金の支給を受けることができない。</t>
  </si>
  <si>
    <t>　制度導入時において、５０歳以上の従業員の加入を阻害する要因になる。また、本来企業の退職金制度の一環として導入した制度であるのに、従業員からすると６０歳で定年退職した際に受給権がないというのは制度の趣旨に反する。</t>
  </si>
  <si>
    <t>確定拠出年金法第33条第1項、第73条</t>
  </si>
  <si>
    <t>確定拠出年金を60歳から受給するためには、通算加入者等期間が10年以上必要。</t>
  </si>
  <si>
    <t>f</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</si>
  <si>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</si>
  <si>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提案主体から以下の再意見が寄せられていること等を踏まえ、再度ご検討をお願い致します。
本要望は「税制上の措置の拡充を求める」ことが主眼ではなく、主として制度の改善を求めるものであり、60歳前の数ヶ月に限定するのでなく、50歳以上の従業員の加入を阻害する要因になっていることを鑑み、50歳以上の従業員について特例を認める等の検討をいただきたい。</t>
  </si>
  <si>
    <t>確定拠出年金の原簿記録事項の緩和</t>
  </si>
  <si>
    <t>　企業型年金実施事業主または加入者・運用指図者からの通知を義務付けている他年金等の資格の得喪および支給に関する情報に関し、原簿の記録事項から除外してほしい。</t>
  </si>
  <si>
    <t>企画業務型裁量労働制の対象業務の範囲の見直しについては、「労働時間法制の在り方について」の一環として、労働政策審議会労働条件分科会において検討が行われ、平成１９年２月２日に、労働政策審議会から「労働基準法の一部を改正する法律案要綱」について、答申を得たところであるが、裁量労働制の改正に関する部分については、事務系労働者の働き方に関する労働時間制度のあり方について各方面から様々な意見が出される中で、国会に提出しないこととしたところである。</t>
  </si>
  <si>
    <t>内閣府、文部科学省、厚生労働省、農林水産省</t>
  </si>
  <si>
    <t>ｚ13029</t>
  </si>
  <si>
    <t>ｚ13006</t>
  </si>
  <si>
    <t>確定拠出年金法附則第2条の2、第3条</t>
  </si>
  <si>
    <t>確定拠出年金は、脱退一時金が支給される場合や高度障害の場合を除き、60歳前の中途引き出しは認めていない。</t>
  </si>
  <si>
    <t xml:space="preserve">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
</t>
  </si>
  <si>
    <t>ｚ13027</t>
  </si>
  <si>
    <t>確定拠出年金法第33条第1項、第73条</t>
  </si>
  <si>
    <t>確定拠出年金を60歳から受給するためには、通算加入者等期間が10年以上必要。</t>
  </si>
  <si>
    <t>確定拠出年金は老後の所得を確保する年金制度であるため、その掛金及び給付に税制上の所要の措置が講じられているところである。本要望項目は、当該税制上の措置の拡充を求めるものであるため、検討要望事項の対象とはなり得ない。</t>
  </si>
  <si>
    <t>ｚ13017</t>
  </si>
  <si>
    <t>ｚ13040</t>
  </si>
  <si>
    <t>生活保護法第84条の3</t>
  </si>
  <si>
    <t>施設居住地を所管する福祉事務所が実施責任・費用負担を負う（居住地保護）</t>
  </si>
  <si>
    <t>Ｉ</t>
  </si>
  <si>
    <t>①事業主は、毎年７月１日現在に使用する全被保険者の報酬月額について、「健康保険被保険者報酬月額算定基礎届」（厚生年金保険の場合は「厚生年金保険被保険者報酬月額算定基礎届」）により、同月10日までに保険者に提出しなければならない（定時決定）。
②また、被保険者の報酬に著しい変動が生じ保険者が必要と認めたときは、標準月額の改定を行うことができ、改定した場合は、速やかに保険者に「健康保険被保険者報酬月額変更届」（厚生年金保険の場合は、「厚生年金保険被保険者報酬月額変更届」）を提出しなければならない（随時改定）。
③定時決定と同時期に、随時改定に該当する場合、保険者によって「変更届」の提出方法が異なっている。</t>
  </si>
  <si>
    <t>ｚ13052</t>
  </si>
  <si>
    <t>健康保険法第４１条、第４３条、第４８条
健康保険法施行規則第２５条、第２６条
厚生年金保険法第２１条、第２３条、第２７条
厚生年金法施行規則第１８条、第１９条</t>
  </si>
  <si>
    <t>左記の法令に基づき運用されている。</t>
  </si>
  <si>
    <t>同一部署での自由化職種の受け入れは１年（従業員過半数代表の意見聴取があれば３年）と限られており、たとえば庶務で既に２年６ヶ月受け入れを行っている部署で新たに営業職の派遣社員を雇い入れた場合は、最長６ヶ月までの期間しか受け入れることが出来ない。同様の理由で販売職や督促など、各派遣先での中核業務として高度な専門性を要する業務に関しても派遣期間の制限を受けてしまっている。このため、３年を迎えた部門では、引き続きその派遣社員を受け入れたい場合、直接雇用をする方もあるが、労働者にとっては、雇用元が変わるため、有給休暇や社会保険などが継続されず、また、給与が派遣社員のときよりも下がったり、労働条件が低下するケースも見られる。
クーリング期間である３ヶ月と１日を過ぎると派遣社員の受け入れを再開している企業がほとんどであり、派遣社員としてこれらの専門職種で長期に働きたい要望と、受け入れたい企業側の要望どちらもあるにも関わらず、期間制限が障壁となっている現状がある。
これらの職種のエキスパートとしてキャリアを積むために転勤や部署異動のない派遣社員として仕事をすることを希望したり、先々に留学や資格取得などやりたいことがあるために派遣社員として勤務を希望するというニーズは常にある。しかしながら3年という期間制限があると、3年到達直前に仕事を開始した人は希望する期間就業することができずキャリア形成やライフスタイルの形成上障害となっている現状がある。
また、営業職の派遣社員は他職種に比しても賃金水準が高いという現状もあり、より専門性を必要とする職種とみられている。</t>
  </si>
  <si>
    <t>ｚ13109</t>
  </si>
  <si>
    <t>紹介予定派遣の要件緩和</t>
  </si>
  <si>
    <t>若年層を限定として、紹介予定派遣の派遣期間最長6ヶ月間の期間延長緩和</t>
  </si>
  <si>
    <t>現在、紹介予定派遣に関しては、派遣期間が最長6ヶ月と定められているが、未経験の若年層を教育指導していく期間として、不十分であると思われる。若年層を限定として、紹介予定派遣の派遣期間を、1年ないしはそれ以上に緩和することによって、企業の若年層の派遣労働者への長期訓練を可能にする。また、すぐに結果を出せない若年層に対して、実地での教育訓練を可能にする。</t>
  </si>
  <si>
    <t>ｚ13110</t>
  </si>
  <si>
    <t>一般の試用期間については対象となる業務によって違いがあること及び未熟練労働者の職業訓練が促され、結果として労働者の雇用安定が確保されると考えられることから紹介予定派遣の派遣期間の在り方について再検討をお願いしたい。</t>
  </si>
  <si>
    <t>認可保育所への入所要件から「保育に欠ける児童」を撤廃</t>
  </si>
  <si>
    <t>　派遣受入期間制限のない業務（いわゆる26業務）について、派遣先が同一の業務に同一の派遣労働者を３年を超えて受け入れており、その業務に新たに労働者を雇い入れようとするときは、当該労働者に対して雇用契約の申込みをしなければならない。</t>
  </si>
  <si>
    <t>　雇用契約申込義務等の在り方については、労働政策審議会の中間報告（平成19年12月25日）において、労働者派遣制度の在り方の根幹に関わる問題について、学識者からなる研究会において検討することとされ、現在、当該研究会において検討を進めているところであり、７月末に報告書を取りまとめた上で、労使を含めた審議会において議論を行うこととしているので、その結果を踏まえ、働く方の視点に立って、適切に対応してまいりたい。</t>
  </si>
  <si>
    <t>「常用雇用型」の労働者派遣および請負に対する規制の緩和</t>
  </si>
  <si>
    <t>日本エンジニアリングアウトソーシング協会（NEOA）</t>
  </si>
  <si>
    <t>労働者派遣法</t>
  </si>
  <si>
    <t>　　現行法制度においては、「常用雇用型」、「登録型」といった区分に基づいた規制は行ってはいない。
　</t>
  </si>
  <si>
    <t>登録型派遣及び常用型派遣など労働者派遣制度の根幹の在り方については、２月に厚生労働省に研究会を設置し、鋭意検討を進めているところであり、７月末に報告書を取りまとめた上で、労使を含めた審議会において議論を行うこととしているので、その結果を踏まえ、働く方の視点に立って、適切に対応してまいりたい。</t>
  </si>
  <si>
    <t>事務的業務における高齢者の就労機会拡大を目的とする労働者派遣法の部分的規制緩和</t>
  </si>
  <si>
    <t>労働者派遣法上の政令業務拡大</t>
  </si>
  <si>
    <t>労働者派遣法第４０条の２、労働者派遣法施行令第４条</t>
  </si>
  <si>
    <t>専門的な業務等（26業務）を除いた労働者派遣に係る派遣受入期間制限については、最長３年である。</t>
  </si>
  <si>
    <t>　労働者派遣事業は、その利用の仕方によっては、労働者の安定した雇用機会の確保、長期雇用慣行を前提とした雇用の安定、職業能力の有効発揮、安定した労使関係など我が国の雇用慣行に悪影響を及ぼすおそれがあること等から、派遣受入期間の制限が適用されない業務(いわゆる26業務)としては、公労使の合意も経て、「専門的な知識、技術又は経験を必要とすると認められる業務」であって、「当該業務に係る労働者派遣が労働者の職業生活の全期間にわたるその能力の有効な発揮及びその雇用の安定に資すると認められる雇用慣行を損なわないと認められるものであること」を要するものとされているところである。
　 いわゆる26業務に含める業務については、当該業務の専門性や常用労働者の雇用の安定に及ぼす影響などについて具体的に検討することが必要であり、具体的要望、業務の実態等を踏まえ、必要に応じて検討すべきであると考えているところであるが、ご提案の「営業・販売・債権回収」には様々な内容が含まれ得るものであって、その専門性や常用労働者の雇用の安定に及ぼす影響などについて検討するための具体性がなく、これをもっていわゆる26業務に含めることの可否について回答することは困難である。</t>
  </si>
  <si>
    <t>派遣元事業主が講ずべき措置に関する指針（平成１１年労働省告示第１３７号）の第２の１２の（１）、派遣先が講ずべき措置に関する指針（平成１１年労働省告示第１３８号）の第２の１８の（１）</t>
  </si>
  <si>
    <t>　派遣元事業主は、紹介予定派遣を行うに当たっては、６箇月を超えて、同一の派遣労働者の労働者派遣を行わないこととし、派遣先は、紹介予定派遣を受け入れるに当たっては、６箇月を超えて、同一の派遣労働者を受け入れないこととしている。</t>
  </si>
  <si>
    <t>紹介予定派遣においては、派遣元は６箇月を超えて同一の派遣労働者の派遣を行ってはならず、派遣先は６箇月を超えて同一の派遣労働者の派遣を受け入れてはならないとされているが、これは、紹介予定派遣により派遣されている労働者は、派遣先に職業紹介されることを予定して派遣されているため、当該労働者を必要以上に長期間派遣労働者として使用してはならないとしたものである。また、６箇月という期間については、我が国の試用期間の実態も参考にして、派遣先が派遣労働者の能力や人柄を把握し、派遣労働者が派遣先の職場の状況を把握できる期間として定めているところ、紹介予定派遣の期間を延長することは、当該派遣労働者について、職業紹介されるのかどうか不明なまま長期間不安定な地位に置くことになり、労働者の保護の観点から適当でない。</t>
  </si>
  <si>
    <t>施設補助から保育サービス受給者に対する直接補助への転換</t>
  </si>
  <si>
    <t>公的な補助の大部分が特定の要件に見合う保育施設に対して行われている現状を改め、保護者が所得に見合った負担と補助を受けながら、ベビーシッターや病児保育サービス等、多様なサービスを選択しうる制度へと変更すべきである。</t>
  </si>
  <si>
    <t>保護者と保育サービス事業者との直接契約制への転換</t>
  </si>
  <si>
    <t>保育施設の設備・人員・保育内容に関する規制の弾力化</t>
  </si>
  <si>
    <t>保育サービス事業者が、保護者の多様なニーズにきめ細かく対応したサービスメニューを適正なコストで提供できるよう、既存の規制・基準等を見直すべきである。</t>
  </si>
  <si>
    <t>保育スペースや保育従事者に関する様々な基準、設備基準等について、東京都の認証保育所など、認可保育所の要件を下回る保育施設での実態を検証し、安全・安心を担保できる範囲内で緩和すべきである。とりわけ、保育士の資格保有者の配備基準 は、幼児教育に対する保護者のニーズの高まりを考慮し、他の専門的素養を持った者で代替できないかを速やかに検討し、可能な限り基準を緩和するべきである。</t>
  </si>
  <si>
    <t xml:space="preserve">（具体的事業の実施内容・提案理由欄からの続き）
政府が「保育ママ」の拡充に向けて検討を進めている中、実施主体が官か民かにかかわらず、家庭的保育サービスの受け皿を広げていくことが必要である。そのために、家庭的保育の安全基準等を定めた上で、基準を満たしている家庭的保育サービスを官民問わず「認可外保育施設指導監督基準」の適用除外の対象とすべきである。
</t>
  </si>
  <si>
    <t>ｚ13001</t>
  </si>
  <si>
    <t xml:space="preserve">
</t>
  </si>
  <si>
    <t>社会保険庁は、厚生年金基金及び企業年金連合会からの住所情報の提供に関する依頼に基づき、当該機関に対し、厚生年金の受給者に係る住所情報の提供を平成２０年４月から開始したところであり、また、厚生年金の被保険者及び新規裁定者に係る住所情報の提供を平成２０年１０月から開始することとしている。</t>
  </si>
  <si>
    <t>提案主体から以下の再意見が寄せられていること等を踏まえ、再度ご検討をお願い致します。
企業年金基金が、行政機関の保有する個人情報の保護に関する法律第8条第2項第4号の要件に該当する旨、訓令または通達の手当てにより周知徹底していただきたい。</t>
  </si>
  <si>
    <t>　確定拠出年金の企業型制度においては、規約の分割が認められていないことから、会社分割等の事業再編時や複数事業主による共同実施型の規約において特定事業所が脱退するケースなど、分割あるいは脱退事業所において同一制度を継続する場合であっても規約の新設が必要となり、手続きが煩雑である。また、対象事業所の加入者については、従前制度における加入者資格を喪失し、改めて新設規約に加入するという手続きが必要となるため、資産移換に伴う運用商品の現金化等により不利益が発生する可能性がある。
　一方、複数事業主による共同規約から一部の事業所が脱退（別規約を新設）する場合は、当該事業所の運用指図者に係る権利義務の移管が想定されていないため、運用指図者本人や他の事業主に不利益が及ぶ可能性がある。</t>
  </si>
  <si>
    <t>　企業型年金実施事業主または加入者・運用指図者からの通知を義務付けている他年金等の資格の得喪および支給に関する情報に関し、原簿の記録事項から除外すべきである。</t>
  </si>
  <si>
    <t>　退職所得の課税計算に使用するとされるこれらの事項は、実際には退職所得の受給に関する申告書の提出を受けた際に本人から確認すればよい事項である。制度加入時に事業主・加入者等に提出を求めかつ記録関連運営管理機関が長期にわたって記録を保存しなければならないのは、制度を煩雑にし、かつ記録関連コストの増加につながり加入者利益に反する。</t>
  </si>
  <si>
    <t>　企業型年金実施事業主または加入者・運用指図者からの通知を義務付けている他年金等の資格の得喪および支給に関する情報については、原簿の記録事項とされている。</t>
  </si>
  <si>
    <t>記録関連運営管理機関は、他の企業年金制度等の資格の得喪に関する事項を原簿に記載しておかなければならない。</t>
  </si>
  <si>
    <t>提案主体から以下の再意見が寄せられていること等を踏まえ、再度ご検討をお願い致します。
他年金等の資格の得喪及び支給に関する情報の主要な使途は、退職所得の課税計算であるが、要望記載の通り、実際には退職所得の受給に関する申告書の提出を受けた際に本人から確認すればよいと考えるため、検討をいただきたい。</t>
  </si>
  <si>
    <t>給付減額を実施する場合には、減額対象者の３分の２以上の同意取得等のほか、給付減額の理由が必要。また、受給者の給付減額を行う場合には、当該受給者等が希望したときには、最低積立基準額相当を一時金として受け取ることができる等、減額前の最低積立基準額が確保されるような措置が必要。</t>
  </si>
  <si>
    <t>　届出で足りる（もしくは届出不要の）規約変更内容の範囲を拡大するとともに、申請書類の簡素化を図るべきである。
　さらに、規約の制定にあたっても、例えば、一定の要件を満たす定型的な規約で適格年金から移行するケース等については、事前申請を省略する、または、届出制を導入すること等を検討の上、早期に実施すべきである。</t>
  </si>
  <si>
    <t>確定給付企業年金の選択一時金、脱退一時金に係る弾力的運用の容認</t>
  </si>
  <si>
    <t>①本件の計算に係る割引率として、確定給付企業年金においては「前回の財政計算の計算基準日以降の下限予定利率」を、また、厚生年金基金においては、「選択一時金を選択する日の直近の財政計算の基準日の下限予定利率」を用いることとされており、今後これが退職時に労使合意していた給付利率もしくは繰下利率を上回ると経済環境の変化を理由に退職時に約束した一時金支給ができなくなる。なお、この事態が発生した場合において一時金の額を維持しようとすると、退職時における労使合意にかかわらず、年金額を引上げることが必要となる。また、財政計算には「積立不足に伴う掛金の再計算」もあり、このような財政計算に伴い受給権者の給付の引上げを行うことは困難である。（特定の時点での金利水準が高かったことを理由に年金額を引上げた後、金利水準が低下したとしても、給付額を引下げる際には、給付減額の手続きが必要となる。結果として年金額が高止まりする可能性がある。）　
　企業年金研究会（厚生労働省主催）が取りまとめた「企業年金制度の施行状況の検証結果」の中で、本件について、「検討されるべきである」との報告がなされており、今後、金利水準が上昇すると、多くの事業主・基金に影響を及ぼすことから、「環境変化に対して持続可能性の高い企業年金制度」の観点から、対応を検討すべきである。
②老齢給付金の支給年齢要件以外の要件を満たす者に支給する脱退一時金を繰下げする際に、付利は要件とされていないため、取扱いの緩和により適格退職年金など企業の退職金制度からの円滑な移行を促すことが期待できる。</t>
  </si>
  <si>
    <t>ｚ13014</t>
  </si>
  <si>
    <t>確定給付企業年金の老齢給付金の受給資格は、以下のときに与えられる。
・ 60歳以上65歳以下の規約で定める年齢に達したとき
・ 50歳以上60歳未満の規約で定める年齢に達した日以後に実施事業所に使用されなくなったとき
・老齢給付金の支給年齢要件以外の要件を満たす者に支給する脱退一時金の額は、その者が老齢給付金の受給権者になったときに支給する給付の現価相当額を上回らないこととされていて、その比較時点は脱退時点としている。</t>
  </si>
  <si>
    <t>脱退一時金の支給上限たる老齢給付金の現価相当額の基準時点を、老齢給付金の支給開始時点とすれば、脱退時に高い一時金額を受給できることとなり、当該脱退一時金の受給者が受給額を自ら運用することにより、容易に受給額を年金原資より大きくし得ることに繋がる。このような取扱いは、確定給付企業年金制度が年金給付に主眼を置く制度であるにもかかわらず、脱退一時金の受給を促進することになるおそれがあることから、認められない。</t>
  </si>
  <si>
    <t>ｚ13015</t>
  </si>
  <si>
    <t>確定給付企業年金、厚生年金基金におけるキャッシュバランスプランの
再評価率の自由度向上</t>
  </si>
  <si>
    <t>　キャッシュバランスプランにおいて、オランダにおけるコレクティブＤＣのように、目標とする積立額に対する積立比率に基づき、給付額の再評価を行うことができる年金制度を認めるべきである。</t>
  </si>
  <si>
    <t>　現在のキャッシュバランスプランでは、国債の利回りなどを給付の指標とするケースが認められているが、実際の資産運用においては株式などに分散投資しており、運用結果と給付指標の動きが乖離することとなる。</t>
  </si>
  <si>
    <t>　掛金に加入者負担のある制度において、加入者負担をする者としない者の給付額に、「当該掛金の負担額に相当する額程度の差を設けること」とされている。</t>
  </si>
  <si>
    <t>提案主体から以下の再意見が寄せられていること等を踏まえ、再度ご検討をお願い致します。
脱退一時金制度はあくまで例外的措置との回答であるが、対象期間の上限を「36ヵ月」としている理由を明らかにしていただきたい。</t>
  </si>
  <si>
    <t>確定拠出年金企業型年金の資格喪失者に対する個人型年金加入者としての継続加入条件の緩和</t>
  </si>
  <si>
    <t>確定拠出年金運営管理業務にかかる金融商品営業担当者による兼務禁止の緩和</t>
  </si>
  <si>
    <t>確定拠出年金の年金資産の中途引出し要件の緩和</t>
  </si>
  <si>
    <t>・企業型における退職時の脱退一時金について、年齢到達要件および資産額の多寡にかかわらず支給可能とすべく、支給要件を緩和する。
・かかる要望が実現しない間にあっても、企業型から個人型に移行した者であって、第3号被保険者等個人型に拠出できない者について、中途脱退の要件である資産にかかる基準を現行の50万円以下から少なくとも100万円以下に引き上げていただきたい。
・また、退職時の企業型での中途脱退の要件である資産にかかる基準を現行の1.5万円以下から少なくとも100万円以下に引き上げていただきたい。</t>
  </si>
  <si>
    <t>・昨今の雇用の流動化を背景に退職時の資金ニーズは今後より一層高まることが予想され、特に退職金規定からの全面移行ニーズの強い中小企業等への更なる制度普及を促進するためにも、支給要件の緩和は非常に有効である。
・企業年金制度は一般的に退職金制度からの移行となっているのが現状であり、厚生年金基金、確定給付企業年金等の企業年金制度では中途脱退に伴う給付が認められている。これらの制度との整合性の欠如から、円滑な制度間移行および制度普及の障害となっている。
・なお、中途脱退の要件については、平成17年10月に、資産が少額の場合は運営管理手数料等で資産が減少する状況にあることを理由として一定の緩和が図られたが、現行の基準では、なおその趣旨を実現するのに不十分であり、更なる緩和が必要である。
・また、企業型から個人型に移行後、掛金拠出を認められている者が掛金を拠出するかは任意であるから、個人型での掛金拠出が認められているか否かによって、中途脱退の要件である資産にかかる基準に差異を設けるのは合理的でない。</t>
  </si>
  <si>
    <t>・確定拠出年金の普及促進に資する。
・退職金からの移行が促進される。特に、全面移行が多いと考えられる中小企業への普及が期待できる。</t>
  </si>
  <si>
    <t>提案主体から以下の再意見が寄せられていること等を踏まえ、再度ご検討をお願い致します。
本要望は、確定拠出年金制度における支給要件の緩和を求めるものであり、間接的に税制上の措置の拡充につながるものであるが、現行の厳格な支給要件が確定拠出年金制度普及の障害となっている側面があるほか、従来より本会議にて検討がなされてきた経緯を踏まえ、再度検討をお願いしたい。</t>
  </si>
  <si>
    <t>・65歳超で定年年齢が設定されている場合、65歳超の規約で定める年齢に到達した時点で年金の受給開始を可能としていただきたい。
・60歳から65歳までの到達日以外の、例えば退職日などの規約に定める到達日から年金の支給開始を可能としていただきたい。
・50歳未満で退職した者についても、50歳以上60歳未満の規約に定める年齢に到達した時点で年金の受給開始を可能としていただきたい。
・老齢給付金の支給年齢要件以外の要件を満たす者に支給する脱退一時金の額について、老齢給付金の受給権者になった時に支給する給付の現価相当額と支給開始時点で比較する取扱いを認めて頂きたい。</t>
  </si>
  <si>
    <t>・既に退職という事象が発生しており、かつ、50歳以上の規約に定める年齢到達という要件を満たした状態であるにもかかわらず、退職という事象の発生時期の問題のみによって年金受給を制限されることは、受給権者本人の納得が得られない。また、企業内における制度運営の観点から、50歳以上退職者との均衡を図る必要がある。さらには、ライフサイクルなどの観点からも、50歳未満退職者について、50歳～60歳の間における年金受給ニーズは高いと考えられる。
・年金が退職後の所得保障を目的とするため、在職中に年金が開始することは制度の趣旨に合わない。また、弾力化の措置により事務負担の軽減を図ることができる。
・老齢給付金の支給年齢要件以外の要件を満たす者に支給する脱退一時金を繰下げする際に、付利は要件とされていないため、取扱いの緩和により適格退職年金など企業の退職金制度からの円滑な移行を促すことが期待できる。</t>
  </si>
  <si>
    <t>厚生労働省から示された回答に対して、以下に更なる意見・要望を述べる。なお、詳細を別紙に記載する。　　　　　　　　　　　　　　　　　　　　　　　　　　　　　　　　　　　　　　　　　　　　　　　　　　　　　　　　　　　　　　１．　保健機能食品制度はその要件を満たした製品だけを対象にするものであり、多くの健康食品は単なる一般食品として、その存在意義も定義も明確にされていないのが現状である。実際に、錠剤・カプセル状などの形状をとる栄養機能食品以外の健康食品は「いわゆる健康食品」として機能性表示が認められない状態で販売されている。こうした食品に対して機能性表示のみならず、安全性、品質の確保をも含む包括的法制度が必要であり、主として薬事法によって機能性表示のみならず用法・用量表示も規制されている現状は納得し難い。
２．　サプリメントの包括的法制度が確立した欧米において公的機関が機能性表示を認める際には、日本と同様にコーデックス委員会のガイドライン等の考え方に則り、科学的根拠に基づいて行っている。そうした欧米の公的機関からすれば、その評価結果を日本において受け入れられない理由を教えていただきたい。
３．　ユレール（商品名）の機能性表示は細菌の尿路壁への付着を防ぐことにより尿路感染の頻度を低下させて「尿路の健康維持に役立つ」というものである。本機能性表示は疾病のリスク低減表示であるが、日本では骨粗鬆症と神経管閉鎖障害に対するカルシウムと葉酸の効能しか認められていない。厚生労働省は特定保健用食品の制度を経て機能性表示をするようユレールに求めているが、本機能性表示が特定保健用食品の疾病リスク低減表示の対象となり得るのかについて、厚生労働省の明確な見解を伺いたい。</t>
  </si>
  <si>
    <t>提案主体から以下の再意見が寄せられていること等を踏まえ、再度ご検討をお願い致します。
下限予定利率の上昇により選択一時金が支給上限を上回ることとなった場合、一時金額の引き下げもしくは年金額の引き上げが必要となり、キャッシュバランスプランを採用していない場合であっても、退職時以降の下限予定利率の変動により給付額が変動することとなる。
給付額の安定性を望む受給権者等のためにも、制限緩和をご検討いただきたい。
また現状では、特定の時点で下限予定利率が上昇したため年金額を引上げたが、その後下限予定利率が低下したため年金額を引き下げる場合、受給権者等の給付減額手続きが必要となる。しかしながら、受給権者等の給付減額は原則として行わないものとされており、厳格な手続きも必要となるため、実際に給付減額を行うことは困難であるものと思われる。その結果、選択一時金の支給上限は、事実上過去の下限予定利率の最高値に応じたものとなってしまい、下限予定利率の変動に応じて規定するという法令の趣旨が実現しないものと考えられる。この観点からも、当該規定を見直していただきたい。</t>
  </si>
  <si>
    <t>ｚ13100</t>
  </si>
  <si>
    <t>①常用型、登録型等の区分に応じた規制の在り方について再検討頂きたい。
②派遣と請負の区分について明確化を図って頂きたい。</t>
  </si>
  <si>
    <t>現行の法制度では、年齢による区別なく、業務の種類により、派高期間の制限がない場合と、条件付で１年から最大3年までとしている場合の２つがある。　　これを高齢者（６０歳以上）に関して、派遣契約における期間制限を原則なくす</t>
  </si>
  <si>
    <t>医療に関する広告は、
(1)  医療は人の生命・身体に関わるサービスであり、不当な広告により受け手側が誘引され、不適当なサービスを受けた場合の被害は、他の分野に比べ著しいこと、
(2)  医療は極めて専門性の高いサービスであり、医療従事者と患者との間に情報の非対称性が存在するため、広告の受け手はその文言から提供される実際のサービスの質について事前に判断することが非常に困難であること、
から、客観性だけでなく、正確性を確保し得る事項を除いて完全に自由に広告事項として認めることは、患者、住民等の保護の観点から困難である。</t>
  </si>
  <si>
    <t>医薬品・医療機器の治験・承認手続きを一層円滑化</t>
  </si>
  <si>
    <t>日本の医療産業が技術開発力やイノベーション力を最大限に発揮することが可能な環境を整備するため、医薬品・医療機器の治験・承認手続きを一層円滑化する必要がある。</t>
  </si>
  <si>
    <t>日本において新薬は、その世界初上市から平均約4年遅れて上市されており、最も遅れの少ない米国と比較しておよそ2.5年の開きがある。このように治験・承認手続きに時間を要するため、日本国民がなかなか新薬や医療機器を利用できないだけでなく、日本での新薬・新型医療機器の開発を困難なものにしている。</t>
  </si>
  <si>
    <t>ｚ13033</t>
  </si>
  <si>
    <t>薬事法（昭和３５年法律第１４５号）</t>
  </si>
  <si>
    <t>　
　新医薬品・新医療機器については、薬事法第14条の規定に基づいて、厚生労働大臣の承認を受けなければならないとされており、申請前に臨床試験等を行い、品質・性能・効能効果・安全性に関するデータを収集し、（独）医薬品医療機器総合機構の審査を受ける必要がある。しかしながら、申請書類の整備に時間がかかる、欧米諸国と比較すると審査人員が不足している等の理由から承認までに時間がかかっている。</t>
  </si>
  <si>
    <t>（医薬品）d
（医療機器）ｂ</t>
  </si>
  <si>
    <t xml:space="preserve">　医薬品については、現在、審査人員の増員、治験の実施基準の運用改善等に関し、昨年作成した「革新的医薬品・医療機器創出のための５か年戦略」に沿った取組を実施中であり、当該取組を着実に実施することが必要と考えている。
　医療機器については、「経済財政改革の基本方針２００８」に基づき、関係府省及び産官学等が連携して、審査体制の拡充をはじめとする、審査迅速化アクションプログラムを２００８年秋までに策定することとしている。
</t>
  </si>
  <si>
    <t>ノロウイルスの検体検査実施料を診療報酬の評価対象とすること</t>
  </si>
  <si>
    <t>ノロウイルスの検便検体検査実施料について、診療報酬として評価していただきたい。
ノロウイルスの検便検体検査実施は、現在診療報酬として評価の対象になっておらず、実施料が１検体、１～２万円程度と高価であるので、食品取扱業（外食レストラン、食堂、弁当製造業等）に従事する者は自覚症状（下痢等）があっても、多額の負担を強いられることがネックとなり、事業者側にその事実を伏せて検査することなく従事してしまう傾向があるのではないか。
このことにより、毎年冬季になると食品取扱従事者の保菌が原因によるノロウイルス集団感染事例が多く見られ、世間の外食マインドの低下に繋がっていると考えられる。</t>
  </si>
  <si>
    <t>（社）日本フランチャイズチェーン協会</t>
  </si>
  <si>
    <t>ｚ13045</t>
  </si>
  <si>
    <t>平成20年厚生労働省告示第59号</t>
  </si>
  <si>
    <t>ノロウイルスに係る検査は診療報酬として評価されていない。</t>
  </si>
  <si>
    <t>医療保険財政の健全な運営の観点から、保険収載することにより一定の効果が得られるものを診療報酬上評価することが求められる。ノロウイルスの検査に関しては、患者本人の治療の観点から、検査によってノロウイルスに罹患していることが判明しても、その後の治療方針に差が生じるものではない等の理由により、このような検査について診療報酬上特別な評価を行うことは困難である。</t>
  </si>
  <si>
    <t>　住民票コードの市町村による利用は、住民基本台帳法別表に定める事務処理に限られており、基礎年金番号についても、法改正により保護措置が規定される予定である。
　現在国で社会保障カード(仮称)に関する検討が行われているが、現行の法制度の下では住民票コード及び基礎年金番号を社会保障カード(仮称)に利用できない。</t>
  </si>
  <si>
    <t>ｚ13047</t>
  </si>
  <si>
    <t>住民票コードについては、総務省の記載を参照</t>
  </si>
  <si>
    <t>レセプト様式の見直し</t>
  </si>
  <si>
    <t>　以下の点について、レセプト様式を変更すべきである。
①傷病名と診療行為のリンク付け
②医科・歯科レセプトと調剤レセプトとのリンク付け
③市町村助成制度への対応（レセプトに市町村助成制度の適用の有無と助成額の記載欄を設ける）</t>
  </si>
  <si>
    <t>①真に必要な医療サービスを提供していくためには、関係するあらゆる制度の効率化に向けた取組みが不可欠であり、レセプトのオンライン請求もその例外となり得るものではない。傷病名と診療行為とが、ある程度の関連性で結び付けられれば、透明性の高い請求根拠の担保、業務の効率化に資することはもちろん、より高い精度での医療費分析が可能となり、給付の効率化につながるという副次的な効果も大いに期待できる。
②レセプトオンライン化が達成されるまでの過程で検討するとしたことは評価できるが、より一歩進めて、リンク付けを図る方向で検討を進めることが求められる。
③助成制度は、市町村ごとにその範囲、対象者、助成内容などが異なる。そのため、健康保険組合では、独自の付加給付や高額療養費の自動支払にあたり、市町村の助成制度と重複することのないよう、その都度、医療機関等に確認作業を行わざるをえず、きわめて大きな事務負担を強いられている。
　診療報酬の請求額を変更する要素がないことについて記載事項を増やすことは、保険医療機関の請求事務を増加させるというが、むしろ効率的な事務処理を図り、医療費助成や付加給付等の適正かつ確実な支払を達成していくうえでも、医療機関、健保組合とで、バランスのとれた事務処理体制を構築することが重要と考える。</t>
  </si>
  <si>
    <t>　療養給付に関する費用の請求に関わる必要な事項は、「療養の給付、老人医療及び公費負担医療に関する費用の請求に関する省令」により定められている。</t>
  </si>
  <si>
    <t>ｚ13048</t>
  </si>
  <si>
    <t>①傷病名と診療行為の対応関係をそれぞれ結びつけ限定することは行っていない。また紙レセプトへ記載する傷病名は、原則として診療報酬請求書等の記載要領に基づき「レセプト電算処理システム用傷病名マスタ（含修飾語マスタ）」の傷病名を記載することとしているが、傷病名コード及び傷病名番号の記載は義務付けしていない。
②医科・歯科レセプトと調剤レセプトとの対応関係をそれぞれ結びつけ限定することは行っていない。現行の紙レセプトでは調剤レセプトへの医療機関コードの記載は義務付けしていない。
③市町村助成制度のデータベースは存在しない。また、レセプトに市町村助成制度に関する内容の記載の義務づけは行っていない。</t>
  </si>
  <si>
    <t>確定拠出年金制度の円滑な運営に資する。</t>
  </si>
  <si>
    <t>ｚ13010</t>
  </si>
  <si>
    <t>確定拠出年金法第21条</t>
  </si>
  <si>
    <t>確定拠出年金の掛金は、翌月の末日までに拠出することとされている。</t>
  </si>
  <si>
    <t>確定拠出年金企業型年金の資格喪失者について、個人型加入資格がない場合でも、個人型年金の加入者として継続的に掛金の拠出を行うことを選択できるようにする。</t>
  </si>
  <si>
    <t>確定給付企業年金法第36条</t>
  </si>
  <si>
    <t>　本要望の主旨に則したキャッシュバランス制度が認められれば、 「環境変化に対して持続可能性の高い企業年金制度」を実現できると考えられる。
　なお、ＤＣ制度では定年に近い加入者または受給者については、安全性重視の資産配分を重視したものとなる可能性が高く、結果として運用利回りが低水準となることが想定されるが、本要望の主旨に則したキャッシュバランス制度が認められれば、年金制度全体の運用利回りを享受できることとなり、一定のリスクを加入者・受給者が集団で担いつつ、高年齢層にも配慮したかたちで公的年金の補完機能を高めることができる。</t>
  </si>
  <si>
    <t>確定給付企業年金における加入者負担掛金に係る取扱いの弾力化　【新規】</t>
  </si>
  <si>
    <t>　加入者負担掛金に係る取扱いを弾力化すべきである。例えば、加入者負担掛金は加入者自身が負担するか否かを選択できることから、負担することを選択した加入者と、負担しないことを選択した加入者との間に「当該掛金の負担額に相当する額」より大きい差額を設けることも認めるべきである。</t>
  </si>
  <si>
    <t>　適格年金制度の中には、加入者が掛金を負担するのであれば、事業主も掛金を負担する、という考え方で作られた拠出制の制度がある（掛金を拠出しない従業員は加入者としない）。拠出制の制度は、退職金とは別に、加入者本人の自助努力によって老後の所得を確保するという趣旨で実施しているものである。このような拠出制の適格年金については、確定給付企業年金への移行が進みにくく、移行した場合においても拠出制を廃止するケースが散見される。また、厚生年金基金から代行返上する場合、本人負担の有無に関わらず、事業主負担が同一に給付されると本人負担のインセンティブが働かないため、拠出制部分を廃止するケースが散見される。このため、適格年金から確定給付企業年金への円滑な移行を促進するという観点、及び廃止が受益者本人にとって不利益となるという観点から、加入者拠出をしなかった場合の給付格差について、現状よりも緩和すべきである。</t>
  </si>
  <si>
    <t>確定給付企業年金における個別資産管理の容認　【新規】</t>
  </si>
  <si>
    <t>①個社ごとの資産把握方法については、現行の数理債務や最低積立基準額比率に応じて算出する方法に加えて、当該事業所の掛金・給付の元本収支に制度全体の運用収益を各事業所に配分して算出することを追加すべきである。
②数理債務や最低積立基準額についても事業所ごとの加入者・受給権者に応じて把握するとともに、積立不足については事業所ごとに把握・償却を可能とすべきである。</t>
  </si>
  <si>
    <t>①現状の債務比例按分による年金資産の移換では、別途積立金を計上している企業年金(例：適格退職年金)が、積立不足のある複数事業主による企業年金(例：確定給付企業年金)に加入、その後分割された場合、加入時に持込んだ年金資産が制度全体の積立不足の状況に応じて減少してしまう等の事業が発生することとなり不合理である。
②資産を個社別に管理することとあわせて、数理債務・最低積立基準額や財政(積立)状況を個社別に把握することにより、年金財政の健全化・積立不足解消を個社の責任で実施することにつながり、制度全体の健全化に資する。</t>
  </si>
  <si>
    <t>　複数事業主による確定給付企業年金制度において加入会社の分割及び権利義務承継時の資産移換にあたっては、実務基準の判定に基づき実施している。
　また、債務の把握や積立不足の償却は、基金全体で実施することになっており、事業主ごとの財政状況に応じた対応は行うことができない。</t>
  </si>
  <si>
    <t>確定給付企業年金法第６０条、第７４条、第７６条、第７９条、確定給付企業年金法施行規則第４４条、第４６条、第５８条、第５９条</t>
  </si>
  <si>
    <t>　財政計算における資産は制度全体で把握し、積立不足に係る掛金拠出の把握は制度全体で行い、数理債務等の債務に応じて各実施事業所が負担することとなっている。
　分割、権利義務移転に伴う資産の分割については、厚生年金基金に準じて、責任準備金等の債務の比に基づいて算定することとなっている。</t>
  </si>
  <si>
    <t>第3号被保険者や公務員は確定拠出年金に加入できない。
企業型の資格を喪失した後、他の企業年金制度があり確定拠出年金を実施していない企業に転職した場合等は、個人型の運用指図者となり加入者とはならない。</t>
  </si>
  <si>
    <t>ⅠⅡⅢ</t>
  </si>
  <si>
    <t>金融機関の金融商品営業担当者について、確定拠出年金運営管理業務のうちの運用関連業務の兼務禁止を緩和する。兼務禁止の緩和に際しては、営業担当者が加入者に対して中立的な立場で運用関連業務を行うことを前提とする。</t>
  </si>
  <si>
    <t>現状の兼務禁止の定めは、加入者に対する運営管理機関の中立性を確保する観点から一律的に定められているものであるが、例えば、確定拠出年金運営管理業務で取り扱う運用商品と、確定拠出年金以外の営業で取り扱う金融商品が重複していない場合など、兼務しても中立性が確保されるケースが考えられる。
ついては、一律的に兼務を禁止するのではなく、具体的な条件を付した上で兼務を一部なりとも容認するなど、規制の緩和を検討願いたい。</t>
  </si>
  <si>
    <t>現状の脱退一時金制度のほか、加入者が一定の課税条件（ペナルティ課税）を負うことにより、任意で確定拠出年金の資産の中途引出しを行うことを可能とする。</t>
  </si>
  <si>
    <t>確定拠出年金は、国民が公的年金に上乗せして自己の老後生活資金を確保するため税制優遇措置を付して設けられている制度であるため、受給は原則６０歳以降とされており、中途引出しは、諸条件を満たしたうえで脱退一時金を受け取る以外にはできない。
しかし、現実には、長期に渡る加入期間中に不測の事態が生じても中途引出しができないことに不安感を抱き、加入希望者であっても加入を躊躇するケースが考えられる。
そのため、現状の脱退一時金とは別に、金額や時期にかかわらず、ペナルティ課税を甘受すれば加入者の任意で中途引出しができるようにすることにより、女性や若年層を含むより多くの国民が安心して確定拠出年金に加入するようになり、国民の老後生活に対する不安感の軽減につながるものと考えられる。また、企業型年金は、企業の退職給付制度としての性格をより強めることができ、普及促進ができる。</t>
  </si>
  <si>
    <t>ｚ13007</t>
  </si>
  <si>
    <t>確定拠出年金法附則第2条の2、第3条</t>
  </si>
  <si>
    <t>確定拠出年金は、脱退一時金が支給される場合や高度障害の場合を除き、60歳前の中途引き出しは認めていない。また、確定拠出年金制度においては、受給権の担保差入れが禁止されている。</t>
  </si>
  <si>
    <t>ｚ13004</t>
  </si>
  <si>
    <t>確定拠出年金法施行令第11条、第36条</t>
  </si>
  <si>
    <t>確定拠出年金の拠出限度額は、平成16年10月より以下のとおり引き上げられたところ。
（企業型）
他の企業年金がない場合
　　3．6万円　→　4．6万円
他の企業年金がある場合
　　1．8万円　→　2．3万円
（個人型）
企業年金がない場合
　　1．5万円　→　1．8万円</t>
  </si>
  <si>
    <t>外国人登録データの就業場所に関する情報は、証明等に基づかないため、必ずしも正確ではない。そのため、外国人雇用状況から得られたデータを介し、市町村が正確な情報を入手できるようにすることは極めて重要である。内容が誤ったままでは、外国人住民に対する地方税の課税や国民健康保険などの保険料の徴収も困難になり、的確な行政サービスの提供ができない。この問題に対する解決策としては、市町村が外国人雇用状況データへアクセスする仕組みを設けることが不可欠である。</t>
  </si>
  <si>
    <t>ｚ13124</t>
  </si>
  <si>
    <t>雇用対策法</t>
  </si>
  <si>
    <t>　雇用対策法に基づき法務省が厚生労働省から入手した情報について、市町村からのアクセスを可能とする制度は存在しない。</t>
  </si>
  <si>
    <t>　国・地方自治体における外国人に関する情報の共有については、今後とも、内閣官房を中心に検討を進めていくこととしている。</t>
  </si>
  <si>
    <t>在留資格の変更、在留期間の更新許可のガイドラインの修正</t>
  </si>
  <si>
    <t>外国人の社会保険・労働保険への加入を確認せずに、在留資格の変更や在留期間の更新が許可されている現状では、老齢・疾病・傷害・失業などの事態に直面しても保険の給付を受けることができない。ガイドラインへの明記及び具体的手続きの整備によって、在留外国人の生活保障、就労にかかるリスクの軽減となることが期待される。</t>
  </si>
  <si>
    <t>出入国管理及び難民認定法第２０条、２１条
在留資格の変更、在留期間の更新許可のガイドライン（平成２０年３月）</t>
  </si>
  <si>
    <t>ｚ13125</t>
  </si>
  <si>
    <t>①ｃ
②被保険者期間の通算について　ｃ
　高年齢再就職給付金について　ｄ</t>
  </si>
  <si>
    <t>①高年齢雇用継続給付を含め、雇用保険については、社会保険制度として、給付を受けるために受給要件（一定の被保険者期間）を必要としているところであり、また、受給資格要件を満たした後の保険事故に対して給付を行うことが基本である。こうした考え方に照らすと、高年齢雇用継続給付の受給要件（被保険者であった期間が通算して５年以上）を満たすのが６０歳到達時以降の場合についても、受給要件を満たした後の保険事故（賃金低下）に対して給付を行うことが適当である。
②現行制度において、いったん離職して基本手当を受給した場合には、被保険者期間の通算を行うことができなくなっているが、これは基本手当と同様に、負担と給付のバランスを考慮して設定しているものである。また、所定給付日数は受給資格者個々人が受給できる最大日数を定めたものであり、受給日数の多寡に応じて被保険者期間の通算を行う仕組みを設けることは、安易な離職による受給をもたらすおそれもあり、高年齢雇用継続給付の趣旨からも適当ではないと考える。
　なお、一定の支給残日数を残して早期に再就職した場合には、高年齢再就職給付金を受給することができることとされている。</t>
  </si>
  <si>
    <t>高齢者雇用継続給付の仕組みについては制度が複雑で、分かりにくいとの声もあることから給付基準の明確化を含め周知徹底をお願いしたい。</t>
  </si>
  <si>
    <t>労働条件の明示の方法にかかる電子メール等の解禁</t>
  </si>
  <si>
    <t>障害者の雇用の促進等に関する法律第43条、附則第3条第2項、障害者の雇用の促進等に関する法律施行規則附則第1条の3、別表第4</t>
  </si>
  <si>
    <t xml:space="preserve"> 公衆浴場における衛生管理要領等では、浴槽水の消毒方法に関して、原則として塩素系薬剤を使用することを示しているが、適切な衛生措置を行うのであれば、塩素系薬剤に限らず、オゾン殺菌等他の消毒方法を使用できることとしている。
 開発された筒型ナノフィルターについての提示されているデータのみでは、レジオネラ属菌に対する消毒効果が明らかとは言えず、浴槽水の消毒方法として一般的に確立されているとは言えない。また、広く普及された状況となっておらず、御提案の方法については、殺菌方法として適切なものとして衛生管理要領等に明示的に記載する段階とは言えない。</t>
  </si>
  <si>
    <t xml:space="preserve"> 特定保健指導は今年度が制度開始初年度であるため、実施状況等を踏まえながら、テレビ会議形式の保健指導の有効性等について、提案主体と協議し、必要な協力を得つつ今年度より検証を開始する。有効性等が確認された場合には、全体的な特定保健指導制度の見直しに関する検討状況も見ながら、要望の措置について検討してまいりたい。</t>
  </si>
  <si>
    <t>国際人権規約Ａ規約等を批准し、日本で生活するすべての子どもが、就学の機会を逸しないようにするのであれば、学校教育法施行令第１条　学齢簿の編成を「住民基本台帳や外国人登録原票に基づいて行う」と改める。また、外国人の子どもが日本の小学校へ入学する前に、学校生活体験教室などを開催すると共に、保護者に対する情報提供やオリエンテーションを行う。保護者の就学意識を高める啓発のあり方についての方策を推進する。また、外国人労働者を雇用する事業主からも外国人労働者に対して、日本の生活習慣、文化、風習などとともに、日本の教育制度についても理解を深めるための指導を行うようにする。</t>
  </si>
  <si>
    <t>学校教育法の就学義務は外国人には適用されない上、小学校入学前の外国人の子どもの保育実態は、外国人学校や外国人経営の託児所など多様であり、日本の公立学校入学に関する情報が十分に提供されていない。学校側が準備する入学期日等の通知も、住民基本台帳に基づいて行われているため、外国籍の子どもには届かないことがある。それにより保護者による公立学校への入学準備が不十分となり子どもの学校への適応が遅れ、場合によっては不就学になるなど、外国人の子どもが教育を受ける権利が保障されていない。一部の地域では入学前のオリエンテーションを行っているが、その内容も各地域でそれぞれ工夫はされているが統一性はない。テキストの作成や内容など担当者に任されているため、負担となっており、効果的な実施が必要である。また、外国人労働者を雇用している事業主の協力を得る事により、日本の教育制度の周知に努める。</t>
  </si>
  <si>
    <t>　事業主は、外国人労働者の日本社会への対応の円滑化を図るため、外国人労働者に対して日本の生活習慣、文化、風習、雇用慣行等について理解を深めるための指導を行うとともに、外国人労働者からの生活上又は職業上の相談に応じるように努めることとされている。</t>
  </si>
  <si>
    <t>ｄ</t>
  </si>
  <si>
    <t>―</t>
  </si>
  <si>
    <t>　外国人労働者の雇用管理の改善等に関して事業主が適切に対処するための指針（平成19年厚生労働省告示第276号）において、事業主は、外国人労働者の日本社会への対応の円滑化を図るため、外国人労働者に対して日本の生活習慣、文化、風習、雇用慣行等について理解を深めるための指導を行うとともに、外国人労働者からの生活上又は職業上の相談に応じるように努めることとされており、公共職業安定所等において、当該指針について事業主への周知啓発等を行っているところである。</t>
  </si>
  <si>
    <t>雇用対策法によって把握された外国人雇用状況のデータは、法務省入国管理局に提供されるのみで、市町村には提供されない。　　
外国人登録の就業場所などは、証明等に基づかないため、情報が誤りである場合も多く、また、永住者には登録の必要もないことから、市町村は正確な情報を入手できない。その結果として、地方税の徴税や国民健康保険などへの加入の適否などの判断の際、外国人の就業や所得の状況に関して十分な情報を得ることができない。
外国人住民の台帳制度を創設する際は、法務省入国管理局が厚生労働省から入手した外国人雇用状況に関する情報を、市町村が持つ外国人住民に関するデータ（氏名、生年月日、性別、住所）と一致させて、外国人住民の勤務場所に関する正確なデータとして、市町村がアクセスできるようにするべきである。</t>
  </si>
  <si>
    <t>Ⅰ</t>
  </si>
  <si>
    <t>出入国管理及び難民認定法第20条及び第21条にかかる在留資格の変更及び在留期間の更新に関するガイドラインには、｢雇用・労働条件の適正｣や｢納税義務の履行｣については、適合・不適合の考慮要素として明記されているが、社会保険（健康保険・厚生年金保険などの職域保険、あるいは、国民健康保険・国民年金などの地域保険）への加入や、被雇用者にあっては、労働保険(労働者災害補償保険・雇用保険)への加入については、明確に言及されていない。
いずれかの社会保険への加入(被雇用者にあっては、労働保険への加入)を、在留資格の変更、在留期間の更新にかかる確認要件とする。その上で、保険未加入の場合は、所轄の社会保険事務所・自治体と調整した上、一定の猶予期間を与えるものとし、期日までに当該裁可を行うものとする。</t>
  </si>
  <si>
    <t>少子化が加速度的に進む中、高齢者の労働力を活性化し、増加させることが必須であると考えるが、現在は、高齢者に対する求人と、高齢者が望む職種とのギャップが大きい。特に事務系の仕事では、若年層採用が望ましいとの神話に近いイメージが企業側に存在する。高齢化でおこる能力の低下が現実以上に、マイナスに捉えている使用者、採用担当者が多いのも現実である。そこで、６０歳以上を限定に規制緩和を行うことで、使用者側に高齢者を雇うメリットを与え、不当に回避されている就労機会を増加させたいというのが今回の提案理由です。規制緩和が実施されれば、派遣会社もどんどん派遣利用企業に高齢者の派遣利用に積極的に売り込むことができ、結果、就労機会が増加するものと予測されます。</t>
  </si>
  <si>
    <t>ｚ13105</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</si>
  <si>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常用雇用の代替のおそれが少ない専門的な業務等を除き、労働者派遣を活用する場合の共通のルールとして一定の制限が設けられているところであり、高齢者に対してのみ特例的に派遣受入期間の制限を撤廃することは困難である。</t>
  </si>
  <si>
    <t>現在派遣法上で政令26業務の中に含まれていない職種である営業・販売・債権回収を政令業務化する。これらの業務は専門性の無い自由化職種という扱いで、派遣期間の制限を受けている。しかし、これらは高度な専門性やスキルを要する職種であり政令業務として追加することで派遣期間に制限を持たず長期での受け入れを可能とする。</t>
  </si>
  <si>
    <t>　これまでの労働者派遣法の改正は、経済・産業構造の変化や働く者の価値観の多様化などにより、企業と労働者の双方が多様な働き方を求めるようになってきたことを踏まえて、労働者の保護に欠けることのないよう留意しつつ実施してきたものである。
　しかしながら、制度の在り方については、派遣対象業務をポジティブリストに戻すべきという意見や、登録型派遣の禁止については反対であるという意見など様々な議論があるところ。
　このため、労働者派遣制度の根幹に関わる問題については、２月に厚生労働省に研究会を設置し、鋭意検討を進めているところであり、７月末に報告書を取りまとめた上で、労使を含めた審議会において議論を行うこととしているので、その結果を踏まえ、働く方の視点に立って、適切に対応してまいりたい。</t>
  </si>
  <si>
    <t>　被保険者であった期間が５年以上ある60歳以上65歳未満の労働者であって、各月に支払われる賃金が60歳時点の賃金の75％未満である者には、高年齢雇用継続給付（高年齢雇用継続基本給付金、高年齢再就職給付金）が支給される。</t>
  </si>
  <si>
    <t>①Ⅰ
②Ⅰ</t>
  </si>
  <si>
    <t>ｂ</t>
  </si>
  <si>
    <t>　週休２日で１ヵ月単位のフレックスタイム制を運用する場合には、１ヵ月の法定労働時間の枠は、週40時間を基準とし暦日数から逆算した時間ではなく、週休日を除いた所定就業日数に１日８時間の法定労働時間を乗じて計算する方式に変更すべきである。　　　　　　　　　　　　　　　　　　　　　　　　　　　　　　　　　　　　　　　　　　　　　　　　　　</t>
  </si>
  <si>
    <t>■高等技能訓練促進費の支給→該当資格取得にあたっては2年以上、且つほぼ毎日の通学・勉強が必要とされ、子育てを行ないながら現手当（月額103000円・上限12ヶ月）のみで生活することは非常に困難である。月額の引き上げ、支給期間（上限12ヶ月→受講期間満期まで）の延長を提案する。
■特定求職者雇用開発助成金の支給→常用雇用に向けた支援、とあるが　就業機会の拡大のため、「非常用雇用（派遣社員含む）」としても　ある一定期間以上 受け入れた受け入れ先（派遣先）も対象に奨励金を支給することへの範囲拡大を提案する。
■常用雇用転換奨励金の支給→パートタイム等で雇用している母子家庭の母を、OJT実施後、常用雇用に転換した事業主を対象に奨励金を支給することとされているが、支給対象を拡大し「派遣社員が、一定期間以上（例えば継続して1年以上）就業した場合に、派遣先企業に奨励金を支給すること」を提案する。</t>
  </si>
  <si>
    <t>パソナグループ　
シャドーキャビネット</t>
  </si>
  <si>
    <t>ｃ</t>
  </si>
  <si>
    <t>ヘアカット「髪の毛を切ること」に特化した専門店であれば理容師、美容師を同一店舗で混在して勤務することを認めていただきたい。</t>
  </si>
  <si>
    <t>－</t>
  </si>
  <si>
    <t>閉鎖型確定給付企業年金の制度終了時の残余財産の取扱の明確化</t>
  </si>
  <si>
    <t xml:space="preserve">
・閉鎖型確定給付企業年金について、受給権者等が存在しなくなった（給付終了）ことに伴い制度終了する場合の残余財産の取扱いが規定されていない。
・確定給付企業年金法第83条第1項の「規約型確定給付企業年金の終了」の規定においては、閉鎖型確定給付企業年金で想定される「給付の終了」は終了要件となっておらず、「給付の終了をもって制度が終了すること」、およびその際の「残余財産の取扱」を明確化していただきたい。
・具体的には、当該残余財産については、その分配方法を規約に定めることを条件として、事業主へ返還できることを規定していただきたい。（本件は単に事業主への残余財産の返還を認めて欲しいというものであり、その際に益金算入するという税制上の取扱いについて変更を希望するものではない。）</t>
  </si>
  <si>
    <t>・現行の確定給付企業年金法では給付終了は制度終了の要件となっておらず、将来の給付が一切発生しなくなった場合でも法第83条第1項各号のいずれかに該当する時まで、制度を存続させることが可能と考えられる。
・この状態は法第1条の「～従業員がその内容に基づいた給付を受けることができるようにするため」という法の目的にも妥当しない。
・よって給付終了をもって制度終了要件を満たすよう手当を行うとともに、実質的に受給権者保護の観点からも問題が生じないことから、事業主への残余財産の返還を要望するもの。
・一般に確定給付企業年金制度の年金資産は加入者および受給者に帰属しているが、当該者が存在しなくなった場合、他の利害関係者が事業主しかいないので、残余財産は事業主へ返還する以外の選択肢はないと思われる。
・上記取扱いが認められない場合、閉鎖適年終了時の最後の受給者が残余財産のすべてを受け取る（分配される）ことが想定されるが、この取扱いは法施行規則第99条の規定（「分配は公平かつ合理的に行われるものとする」）に照らしても、過去の受給者への給付額との比較においてバランスに欠ける取扱いとなる。　
・また、適年から確定拠出年金等への移行を検討するケース（閉鎖型確定給付企業年金の導入が必要なケース）では、現状の取扱いが、労使双方にとって閉鎖型確定給付企業年金の導入に対する懸念材料となり、円滑な移行の妨げとなるケースがある。
・本件は、税制上の拡充措置を求めるものではない。
・閉鎖型確定給付企業年金で年金財政上の不足が生じた場合は、事業主は特別掛金や特例掛金を拠出することとなるが、当該掛金は、確定給付企業年金に係る諸法令に従って拠出することとなる。年金資産が残る状態は、事業主が意図的に操作できるものではなく、諸法令に従って掛金を拠出した結果、その時点の運用環境等により、偶発的に生ずるものであり、意図的に掛金を調整することはできない。過大損金や利益操作の懸念もないと思われる。
・年金規約どおりに受給者への給付が完了した後に残った年金資産は、結果として事業主が掛金を払い過ぎていたものであるため、事業主に返還し、事業主は当該返還金を益金として課税処理するべきものであると考える。（適格年金において剰余金を事業主に返還する際と同様の取扱いであり、税法上も差し支えないと考える。）
・また、信託法第182条第2項において、「残余財産の帰属先として、信託行為に残余財産受益者等の指定に関する定めがない場合は、委託者に帰属する。」旨が規定されており、受給者への給付が終了して尚、残余財産が生じている場合は、当該財産は委託者に帰属することとなるものであり、信託法との平仄からも早期に確定給付業年金法での手当をお願いしたい。（旧信託法においても同様の定めあり。）</t>
  </si>
  <si>
    <t>確定給付企業年金における選択一時金の要件緩和</t>
  </si>
  <si>
    <t xml:space="preserve">
・現状、具体的要望内容に記載の計算に係る割引率として、「前回の財政計算の下限予定利率」を用いることとされている。
・退職一時金制度や適格退職年金からの円滑な移行を促進するために、以下の項目についての制限を緩和ないし弾力化すること。
・選択一時金の支給上限に係る制限の緩和（例えば、選択一時金の支給上限である「保証期間に係る現価相当額」の計算に用いる割引率として、「一時金選択時に支給されている年金額または支給される予定の年金額の給付利率および繰下利率」を使用する取扱いを認めること。）</t>
  </si>
  <si>
    <t>『介護保険法第１１５条の２９第1項に係る「介護サービス情報の公表の仕組み」』及び『社会福祉法第７８条に係る「福祉サービスの質の向上の仕組み」』は両者とも不完全な仕組みである上、両仕組みは同一の介護･福祉サービス事業者にサービスの種別ごとに適用され、事業者から不評を買っていることは、両仕組みの厚生労働省及び各都道府県の担当者も周知のことです。
これを抜本的に改善するため次に示す「介護／福祉サービスのOne-Stop評価システム」を確立し、適用することを要望します。
・　介護及び福祉サービスの両方に適用できるシステムにする
・　サービスの種別によらず事業所が提供するすべてのサービスを一体として評価するシステムにする
・　事業者が毎年1回自らのサービスシステムを自己評価し、虚偽の公表ができないようなシステムにする
・　事業者自らの介護･福祉サービスシステム及びその自己評価システムを都道府県に報告し、公表させるシステムにする
・　事業者の報告や公表内容に疑義があるとき、たれこみや何らかの事故があったときは都道府県職員が監査できるシステムにする</t>
  </si>
  <si>
    <t>当法人の所管事業の一つに「福祉の増進を図る活動｣があり、滋賀県知事第三者評価機関としての認証を受けています。(このシートのX列の特記事項参照)　なお、京都府知事からは平成２０年月5日付で認定を受けています。
しかし、事業者から第三者評価の依頼は皆無で、現行の仕組みを補強するため、昨年の「もみじ月間｣に介護と福祉サービスの自己評価を主とし第三者評価を従とするより具体的な提案をしましたが、「都道府県のみが客観的に評価できるのだ」という主張で門前払いの回答でした。
進展の見込みの薄い現行の介護･福祉サービス評価のあり方は抜本的に見直されなければなりませんが、自己評価システムを主とするOne-Stop　Assessment　の考え方を導入するのが事業者にとって負担を極小にすることができ、地方公共団体及び第三者評価機関にとっても最少の資源で最大の効果を挙げられ、サービス事業者の評価制度として定着させることができるというのが提案理由です。</t>
  </si>
  <si>
    <t>　労働基準法第38条の２第１項では、「労働時間の全部または一部について事業場外で業務に従事した場合において、労働時間を算定し難いときは、所定労働時間労働したものとみなす」とされ、事業場外、事業場内含めて「所定労働時間労働したものとみなす」と規定されている。しかし、同法第38条の２第１項の但書きでは「当該業務を遂行するためには通常所定労働時間を超えて労働することが必要となる場合においては、（中略）当該業務の遂行に通常必要とされる時間労働したものとみなす」とされ、所定労働時間を超えて労働することが必要な場合は、みなし労働の対象は事業場外の業務のみであり、事業場内で業務に従事した時間は別途把握しなければならないとされている。</t>
  </si>
  <si>
    <t>ｚ13059</t>
  </si>
  <si>
    <t>労働基準法第38条の２第１項
昭和63年１月１日基発第１号・婦発第１号
昭和63年３月14日基発第150号・婦発第47号</t>
  </si>
  <si>
    <t>　労働基準法第38条の２第１項においては「労働者が労働時間の全部又は一部について事業場外で業務に従事した場合において、労働時間を算定し難いときは、所定労働時間労働したものとみなす。」とされており、労働時間の一部について事業場外で業務に従事した場合には、事業場内での労働時間を含めて、所定労働時間労働したものとみなされる。また、同法第38条の２第１項但書においては「当該業務を遂行するためには通常所定労働時間を超えて労働することが必要となる場合においては、当該業務に関しては、厚生労働省令で定めるところにより、当該業務の遂行に通常必要とされる時間労働したものとみなす。」とされており、労働時間の一部について事業場外で業務に従事した場合には、事業場外での業務に関してのみ、みなし労働時間制の適用があり、事業場内で業務に従事した時間は別途把握しなければならず、この場合には、事業場内の労働時間と事業場外で従事した業務に係る「当該業務の遂行に通常必要とされる時間」とを加えた時間労働したこととなる。</t>
  </si>
  <si>
    <t>事業場外労働に関するみなし労働時間制は、労働時間を算定し難い場合の制度であり、労働時間の算定が可能な事業場内においてその適用を認めることは適当でない。
したがって、御要望にお応えすることはできない。</t>
  </si>
  <si>
    <t>企画業務型裁量労働制に関する対象業務の早期拡大等</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</si>
  <si>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</si>
  <si>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</si>
  <si>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出入国管理及び難民認定法第22条の永住資格の付与に関するガイドラインには、｢素行が善良であること｣とし、｢法律遵守｣の要件が記載されてはいる。具体的には、社会保険（健康保険・厚生年金保険などの職域保険、あるいは、国民健康保険・国民年金などの地域保険）への加入や、被雇用者にあっては、労働保険(労働者災害補償保険・雇用保険)への加入についての明確な言及がされていない。また、「独立生計を営むに足りる資産」を永住資格要件としている中で、「日常生活において公共の負担にならず、その有する資産又は技能等から見て将来において安定した生活が見込まれること」とあるものの、永住権を取得した直後に生活の困窮を訴える外国人が存在する。
いずれかの社会保険への加入(被雇用者にあっては、労働保険への加入)を、永住許可にかかる確認要件とする。その上で、保険未加入の場合は、所轄の社会保険事務所・自治体と調整した上、一定の猶予期間を与えるものとし、期日までに当該裁可を行うものとする。また、何をもって「将来において安定した生活が見込まれること」を確認しているのか明らかにすると共に、より厳正な審査を望む。更には、現在検討されている在留カードを発行する際に、在留実績と共に永住要件を引き続き満たしているかの状況を確認する。</t>
  </si>
  <si>
    <t>事業主が、労働者に厚生年金や健康保険ないし雇用保険に加入させる義務があるにもかかわらず加入させない場合の事業主に対する罰則がない。このため、脱法的に、外国人労働者を社会保険や雇用保険に加入させない事例が後を絶たない。また、外国人の社会保険の加入状況と加入率の実態が把握されておらず、効果的な加入促進が図られていない。　　　
厚生年金保険法、健康保険法及び雇用保険法において、事業主が本来加入させるべき労働者をこれらの制度に加入させていない場合には、罰金又は過料を設けて、その加入を促進すべきである。また、社会保険庁が行っている外国人の社会保険加入状況の実態調査の結果とそれによる成果についての具体的な実績を公表すべきである。</t>
  </si>
  <si>
    <t>厚生年金保険法第102条等
健康保険法第208条等
雇用保険法第７条及び第８３条</t>
  </si>
  <si>
    <t>　厚生年金保険法及び健康保険法においては、事業主が被保険者の資格取得の届出義務違反を犯した場合等については、６ヶ月以下の懲役又は５０万円以下の罰金に処する罰則を設けている。　　
　雇用保険の適用事業に雇用される労働者は、国籍の如何にかかわらず、原則、被保険者となる。また、事業主には雇用する労働者に関して、被保険者の資格取得及び喪失の届出を行うことが義務づけられており、違反した場合には罰則が設けられている。</t>
  </si>
  <si>
    <t>ｄ</t>
  </si>
  <si>
    <t>　厚生年金保険制度及び健康保険制度においては、年金保険事業及び健康保険事業の円滑な実施を確保する観点から、事業主に対して被保険者資格の取得・喪失等の届出義務を課すとともに、その履行を担保するために、当該義務違反に「６か月以下の懲役又は５０万円以下の罰金」に処することとしている。
　また、雇用保険制度においても、上記と同様の観点から、雇用保険法第８３条の規定により、第７条（被保険者に関する届出）の規定に違反して届出をせず、又は偽りの届出をした場合には、６か月以下の懲役又は３０万円以下の罰金に処することとしている。
　なお、社会保険事務所や公共職業安定所では、事業主の適正な届出を確保するため、届出の励行に関する指導を行うとともに、疑いある事業所を訪問調査するなどにより、その適切な実施に努めている。従って、これらの指導や調査により、実態として、各々の法律に基づき適用となる者が雇用されていると判断される場合には、届出を行わせることとしており、行政指導を行っているにもかかわらず、事業主が拒否を続けているような特に悪質なケース等については、当然、法に基づき、適切な措置を講じることとしている。
　社会保険事務所においては、平成１９年度、短時間就労者や外国人就労者を多く雇用している事業所や特定の業種等届出が適正に行われていない事業所を含む約２１万事業所の事業所調査を行い、新たに３９７３２人について加入につなげたところである。また、都道府県労働局が実施している外国人を雇用している事業主に対する指導において、社会保険の加入漏れの疑いがある場合に情報提供を受け重点的な事業所調査を行っており、調査結果については年度単位で取りまとめ公表するよう検討したい。</t>
  </si>
  <si>
    <t>学校教育法第１２条による健康の保持増進を図るため必要な措置は、外国人学校に対しては行われていない。そのため、定期的な健康診断はもとより感染症の予防対策と、まん延防止の措置等についても、行なわれていないことが多い。
外国人学校を学校教育法第１条に定める教育機関での取り扱いに準じて、子どもたちの健康の保持増進を図るための支援をする。また、外国人学校に対する感染症の予防とまん延防止の指導及びそのために必要な支援を行う。</t>
  </si>
  <si>
    <t>感染症の予防及び感染症の患者に対する医療に関する法律第５３条の２</t>
  </si>
  <si>
    <t>-</t>
  </si>
  <si>
    <t>　我が国での就労を認める外国人労働者の範囲については、出入国管理及び難民認定法上「我が国の産業及び国民生活に与える影響」を総合的に勘案し、「技術」、「人文知識・国際業務」等の在留資格の下、大学等で学んだ人文・自然科学に属する知識や技術を要する業務への受入れを認めているところであるが、これを緩和することは、政府としての外国人労働者受入れに係る基本政策に照らして困難である。</t>
  </si>
  <si>
    <t>　在留資格「留学」又は「就学」は、申請人が本邦の大学等において教育を受ける活動を許可するものであるところ、「留学」又は「就学」で在留中の外国人に、時間制限等なしにアルバイト就労を認めることは、本来の在留目的との整合性や、出入国管理や労働市場政策を適切に遂行する必要性に照らして困難である。</t>
  </si>
  <si>
    <t>医療機関のアウトカム情報の公開義務化</t>
  </si>
  <si>
    <t>国民が、自らの状況やニーズや合った医療機関を比較の上で選択できるようにするためには、医師等の専門性の公開に留まらず、アウトカム情報についての情報提供等を義務化することが必要である</t>
  </si>
  <si>
    <t>医療機関の広告の完全自由化</t>
  </si>
  <si>
    <t>医師・医療機関による広告はかなり広範に認められるようになったが、依然としてポジティブリストによっている。客観的事実に反する内容のもの以外は、完全に自由化するべきである。</t>
  </si>
  <si>
    <t>ノロウイルスの検便検体検査実施料が診療報酬として評価されることになれば、食品取扱に従事する者は、自覚症状があれば進んで検体検査を受けることができ、保菌者の早期発見と対応（トレース）が可能になる。
ノロウイルスは、保菌者の嘔吐物や、ふん便によって感染が広がる傾向があり、ともすれば爆発的に感染事故が増えることも考えられる。しかし、食品取扱従事者からの感染を未然に防止することにより、例年の集団感染事故等が激減することが期待できる。
ノロウイルスによる感染への懸念が少なくなるということは、今まで低下していた外食マインドを復活させるもので、業界として期待できることはいうまでもなく。顧客の安心感に寄与する効果は極めて大きいと推量する。</t>
  </si>
  <si>
    <t>C</t>
  </si>
  <si>
    <t>社会保障関連サービスにおける個人識別コード整備　【新規】</t>
  </si>
  <si>
    <t>　住民票コードや基礎年金番号の利用制限を緩和するなど、社会保障関連情報を一意に紐付ける個人識別コードを整備すべきである。</t>
  </si>
  <si>
    <t>　現在、国で検討されている社会保障カードでは、年金手帳、健康保険証、介護保険証の機能を１枚のカードで実現することがうたわれている。そのためには、住民の年金情報、健康保険資格情報、介護保険者情報を一意に紐付けることが必要となるが、現行では住民票コード及び基礎年金番号を社会保障カードで利用するための法令上の規定が存在しない。</t>
  </si>
  <si>
    <t>b</t>
  </si>
  <si>
    <t xml:space="preserve">厚生労働省において開催されている「社会保障カード（仮称）の在り方に関する検討会」が本年１月にとりまとめた報告書においては、年金・医療・介護の各制度で利用するためにカードに収録する「加入者本人を特定するための鍵となる情報」として、各制度共通の統一的な番号を利用する案も含め、様々な選択肢が提示されたところである。
御指摘の「社会保障関連サービスにおける個人識別コード整備」については、同検討会における今後の議論を踏まえて検討してまいりたい。
</t>
  </si>
  <si>
    <t>健康保険法第７６条第６項
療養の給付及び公費負担医療に関する費用の請求に関する省令（昭和５１年厚生省令第３６号）</t>
  </si>
  <si>
    <t>①ｃ
②ｂ
③ｃ</t>
  </si>
  <si>
    <t>①②Ⅲ
③Ⅰ，Ⅲ</t>
  </si>
  <si>
    <t>健康保険法施行規則第４７条（様式第９号）及び第４８条
「被保険者証の記載事項の見直しについて」（平成19年３月13日保保発第0313002号）</t>
  </si>
  <si>
    <t>健康保険法第３条４項、第３７条、第３８条、第４７条、第１６５条、健康保険法施行令第４９条</t>
  </si>
  <si>
    <t>健康保険法第１６条第２項、第１６０条第１０項、
健康保険法施行令第２３条</t>
  </si>
  <si>
    <t>健康保険組合は、国の健康保険事業を代行する公法人であることから、御指摘の事項につき、届出事項とすることは困難である。</t>
  </si>
  <si>
    <t>c</t>
  </si>
  <si>
    <t>今後の検討、結論のスケジュールを明らかにしていただくよう、要望いたします。</t>
  </si>
  <si>
    <t>医薬品・医療機器の審査プロセスの外部評価委員に技術士を活用</t>
  </si>
  <si>
    <t>独立行政法人 医薬品医療機器総合機構の医薬品・医療機器の審査プロセスにおける外部評価委員に技術士を加える。</t>
  </si>
  <si>
    <t>医薬品・医療機器の基準適合性調査の迅速化が求められている。
技術士は技術士法第2条にあるように「・・・科学技術（人文科学のみに係るものを除く。以下同じ。）に関する高等の専門的応用能力を必要とする事項についての計画，研究，設計，分析，試験，評価又はこれらに関する指導の業務を行う者」であり、技術士等の秘密保持義務（第45条）、技術士等の公益確保の責務（第45条-2） 、技術士の資質向上の責務（第47条の2）を持つ。技術士は化学、生物、電気、機械など21に及ぶ広範な技術部門を網羅している。医薬品・医療機器の基準適合性調査などの迅速化に寄与する外部専門家業務に活用が可能である。
また、日米ＥＵ医薬品規制調和国際会議（ICH）の「品質リスクマネジメントに関するガイドライン（Q9）」では、品質リスクマネジメントの原則として、「品質に対するリスクの評価は、科学的知見に基づき、かつ最終的に患者保護に帰結されるべきである。」とある。
これらの事実からも、科学技術に関する高等の専門的応用能力を有し、且つ公益確保の責務をおっている技術士の活用の場としても最適であると考えられる。
  医薬品・医療機器の基準適合性調査などの外部専門家の要件は施行規則などで明示がされていないが、いっそうの安全・安心を確保するために、より多様な観点から高いレベルの評価・判断を行うことが望ましく、これが可能である技術士の活用を求める。</t>
  </si>
  <si>
    <t>①港湾運送業務、②建設業務、③警備業務及び④病院等における医療関連業務（当該業務について紹介予定派遣を行う場合、産前産後休業中等の医療関係労働者の業務を代替する場合及びへき地にある病院等において医業を行う場合、又は地域における医療の確保のためには労働者派遣により派遣労働者を従事させる必要があると認められるものとして厚生労働省令で定める場所(へき地にあるものを除く。)である場合を除く。）については、労働者派遣事業を行うことはできない。</t>
  </si>
  <si>
    <t>　設置届は、事前にその内容をチェックして法令に違反する事実等があると認めたときは、労働者の安全確保の観点から計画段階で改善させる必要があるため、30日という期間を確保する必要がある。
　設置届は、「エレベーターの据付工事の開始の日」の30日前までに提出する必要があるものであって、「建物の建築工事の開始の日」を基準とするものではない。
　通常、「建物の建築工事の開始の日」から「エレベーターの据付工事の開始の日」までは30日以上を要するものと考えられ、設置届を提出する際には確認済証は既に交付されていることから、事務手続き上の問題はない。</t>
  </si>
  <si>
    <t>　ゴンドラは人が搭乗して作業を行うものであり、その設置が不適当であった場合死亡等の重大な災害を招くおそれがある。
　製造検査は、製造時に実機に対し、構造規格への適合状態の確認等を行うものであり、設置届に係る審査においては、ゴンドラの固定方法等について安全性を確認するものである。
　このため、設置届により事前にその内容をチェックして法令に違反する事実等があると認めたときは、労働者の安全確保の観点から計画段階で改善させる必要があるため、30日という期間を確保する必要がある。</t>
  </si>
  <si>
    <t>労働安全衛生法第45条
労働安全衛生法施行令第12条、第13条
クレーン等安全規則第154条,
建築基準法第12条</t>
  </si>
  <si>
    <t>b</t>
  </si>
  <si>
    <t>Ⅳ</t>
  </si>
  <si>
    <t>公共事業等による失業者吸収措置の強化について（昭和29年8月3日閣議決定）</t>
  </si>
  <si>
    <t>左記閣議決定に係る緊急失業対策法に基づく失業対策事業については、平成7年3月31日法律第54号による同法の廃止により、平成7年度末をもって終了している。
　</t>
  </si>
  <si>
    <t>e</t>
  </si>
  <si>
    <t>　市町村によって医療費助成が異なるとともに、支払いにあたっての統一的・横断的ルールが存在しないため、市町村ならびに健康保険組合の業務が煩雑なものとなっている。
　健康保険組合が行う付加給付は、各組合の判断による上乗部分であり、市町村による医療費助成は公費であることから、市町村公費を優先して医療機関への支給に充てる方が合理的であり、被保険者の納得性も高い。</t>
  </si>
  <si>
    <t>　健康保険組合は、規約で定めるところにより、法定給付以外の保険給付を行うことができる（付加給付）が、付加給付と市町村医療費助成のどちらを先に医療機関に支払うかが統一されていない。</t>
  </si>
  <si>
    <t>ｚ13053</t>
  </si>
  <si>
    <t>健康保険法第５３条</t>
  </si>
  <si>
    <t>健康保険組合は、健康保険法第５２条各号に掲げる給付に併せて、規約で定めるところにより、保険給付としてその他の給付を行うことができる。</t>
  </si>
  <si>
    <t>地方自治体による医療費助成については、給付内容・給付方法について、地方自治体が決定するものであることから、市町村条例にかかわらず、市町村公費を先に医療機関に支給することとすることは困難である。</t>
  </si>
  <si>
    <t>医療機器の軽微変更の届出の合理化　【新規】</t>
  </si>
  <si>
    <t>　軽微変更の届出期間を、変更後12ヵ月以内とすべきである。</t>
  </si>
  <si>
    <t>　軽微な変更は、機器の品質、安全性、有効性に全く影響するものではないため、変更後、12ヵ月以内に届出を行うよう運用を変えても問題はない。現在、軽微変更を行う頻度は非常に高くなっているため、届出期間を12ヵ月以内とすることで１年分の届出をまとめて行うことができ、届出のためのコスト削減が見込める。</t>
  </si>
  <si>
    <t>　医薬品医療機器総合機構の審査を経て承認された医療機器は、その承認内容の軽微変更が生じた場合、変更後30日以内に事後届出を行うことが義務付けられている。しかし、医療機器の原料に関しきわめて詳細な記載が必要となっていることから、軽微な変更が発生する頻度が非常に高くなっている。
　なお、2005年に軽微変更の届出制度が導入される前には、軽微な変更が生じた場合、一部変更申請の際に同時に届出ればよいとされていた。</t>
  </si>
  <si>
    <t>ｚ13075</t>
  </si>
  <si>
    <t>平成１４年の薬事法改正により、薬事法第１４条第９項の規定に基づき、承認を受けた者は、当該品目について承認された事項の一部を変更しようとするときは、その変更について厚生労働大臣の承認を受けなければならないが、厚生労働省令で定められた軽微な変更である場合には、軽微な変更をした後３０日以内に軽微な変更の届出をすることでよいとされている。
なお、本改正は、それ以前に通知等で示していた、一部変更不要の項目を軽微変更に取り込んだものではなく、一部変更承認が必要なもののうち、軽微なものについて届出でよいという制度に変更したもの。</t>
  </si>
  <si>
    <t xml:space="preserve">
届出の期間を延長（３０日以内を１２ヵ月以内）することは、長期間にわたって承認事項とのずれが生じることとなり、医療機器の品質、有効性、安全性に影響を与えない変更か否かを確認するためにも適当ではない。</t>
  </si>
  <si>
    <t>届出期間の延長について、「長期にわたって承認事項とのずれが生じる」とはいえない範囲で、30日の期間を延長することを検討すべきであると考える。この点についての見解をお聞かせいただきたい。</t>
  </si>
  <si>
    <t>医療機器等における「認証」品目の承継制度の導入　【新規】</t>
  </si>
  <si>
    <t>　「認証」品目についても承継が可能となるよう、必要な手続き等を定めるべきである。</t>
  </si>
  <si>
    <t>　「認証」医療機器は承継手続きがないため、新会社が新たに「認証」を取得しなければならない。認証の再取得により、事業承継後の医療機器の製造販売は可能となるが、実際には次の問題が発生する可能性があるため事業承継ができない実態がある。　
①旧認証で販売された医療機器については継承業者が存在しないことになるため、機器の不具合の修正や中古販売ができない。
②認証番号が異なるため、同じ製品であっても旧認証で販売された医療機器については、オプションの追加や安全性の向上のための改変を行えない。
　なお、「認証」よりも高度な性能を持つ「承認」品目では継承制度が認められていることも考慮し、バランスのある運用を行うべきである。</t>
  </si>
  <si>
    <t>　医療機器等の販売に際しては、高度管理医療機器、管理医療機器等の種類により、厚生労働省による「承認」あるいは、登録認証機関による「認証」のいずれかを取得する必要がある。製造販売会社の合併や分割等が発生した場合、「承認」品目のみ承認取得者の地位が承継できるとされており必要な手続きが定められている。しかし、「認証」品目については承継制度が導入されていない。　　　</t>
  </si>
  <si>
    <t>ｚ13076</t>
  </si>
  <si>
    <t>薬事法では、承認を受けた者について、相続、合併又は分割があったときは、相続人、合併後存続する法人若しくは合併により設立した法人又は分割により当該品目に係る資料を承継した法人は、承認の譲渡が認められている。</t>
  </si>
  <si>
    <t>　石油コンビナートに適用される保安諸規制は、法ごとに異なる官庁が所管しており、技術基準や申請・立会要件等について異なる規制を重複して受けている。例えば、プロセスのほとんどが気液混合の大気圧を超える状態で行われる石油精製･石油化学の場合、消防法、高圧ガス保安法または労働安全衛生法が複数適用され、許可申請、完成検査（落成検査）、検査記録の作成・保存等が重複している。また、大気圧以上の機器について、消防法では「圧力タンク」、高圧ガス保安法では「ガス設備、高圧ガス製造設備」、労働安全衛生法では「圧力容器」と異なる名称で規制されるなど、装置を構成する一つひとつの機器・設備まで、複数の法令が重複して適用されている。</t>
  </si>
  <si>
    <t>総務省、厚生労働省、経済産業省</t>
  </si>
  <si>
    <t>ｚ13002</t>
  </si>
  <si>
    <t>消防法
高圧ガス保安法
労働安全衛生法
石油コンビナート等災害防止法</t>
  </si>
  <si>
    <t>冷却塔補給水への中水利用規制の緩和</t>
  </si>
  <si>
    <t>「散水、修景用水は屎尿を含む水を原水として用いないこと。」という規則があるため、冷却塔補給水にはし尿を含む水を原水として用いてはならないとされているが、水質および安全性が上水と同等レベルであると確認されるならば、利用を認めるべきである。</t>
  </si>
  <si>
    <t>　近年の地球規模での気象変動により、集中豪雨や渇水が様々な地域で発生しています。日本においても集中豪雨や渇水が発生する可能性は否定できません。特に、渇水による水不足が都市部で発生した場合は、ライフラインの根幹を揺るがす事態にもなりうると予測されます。なぜならば、都市部に多い大型建築物は開放窓を持たないため空調を必要としますが、空調では生活排水に匹敵する大量の上水が消費されるため、渇水による水不足はこれら大型建築物の空調を停止させ居住不能にしてしまうことが予測されるからです。このリスクを回避する有効な施策として、我々は安定的で有用な水資源である中水を精製処理した水を空調（冷却塔補給水）に利用することを目的とした中水精製処理システムの実用化に取組んでいます。本施策は上水利用に比べてCO2消費量の削減にも有効です。しかし、現状、法的な規制が大きな障壁となって前進できない状況にあります。
　中水を冷却塔補給水として利用するにあたっては、水質と安全性（病原菌類の有無）という問題があります。中水は上水よりも塩濃度が高いため、そのままでは冷却塔補給水として利用できないので除塩処理をして上水レベルにしてから供給する必要があります。安全性については、上水レベルまで精製処理した中水を冷却塔補給水として、夏場の3ヶ月間、模擬冷却塔で評価したところ、水質および菌類発生状況ともに上水を補給水とした場合と同等レベルであることを確認しました。
　以上のことから、中水であっても上水レベルに精製し、水質・安全性が確認されれば、冷却塔補給水として使用可能であるとする規制緩和を要望します。</t>
  </si>
  <si>
    <t>高砂熱学工業株式会社
総合研究所</t>
  </si>
  <si>
    <t>添付資料</t>
  </si>
  <si>
    <t>ｚ13022</t>
  </si>
  <si>
    <t>・建築物における衛生的環境の確保に関する法律第４条
・建築物における衛生的環境の確保に関する法律施行令第二条第一号ニ及び第二号ロ
・建築物における衛生的環境の確保に関する法律施行規則第三条の十八第一号及び第四条の二第三号</t>
  </si>
  <si>
    <t>　医療関係者による推薦が禁止されているのは、消費者が医療機器の効能、効果を誤解する恐れがあるためとされている。
　しかし、治癒効果を持たない計測機器である体温計、血圧計については効能、効果を保証する事態は想定できず、消費者を不当に誘導する恐れもないため、医療関係者による推薦を可能とすべきである。
　今や一般家庭に広く普及している体温計、血圧計について、より詳しい広告表示を行えるようになれば、消費者の選択肢が増えることになる。</t>
  </si>
  <si>
    <t xml:space="preserve">  医療機器については医療関係者以外の一般人を対象とする広告を行うことはできないが、その性質に鑑みて、体温計、血圧計、コンタクトレンズについては一般向け広告が容認されている。ただし、これら三品目についても、医療関係者による推薦は禁止されている。</t>
  </si>
  <si>
    <t>ｚ13077</t>
  </si>
  <si>
    <t>薬事法第６６条第２項において、医薬品、医薬部外品、化粧品又は医療用具の効能、効果又は性能につき、医師その他の者がこれを保証したものと誤解されるおそれがある広告を禁止する旨規定。</t>
  </si>
  <si>
    <t>　薬事法第６６条第２項の規定においては、医療機器等の効能、効果又は性能（以下「性能等」という。）について、医師その他の者がこれを保証したものと誤解されるおそれがある記事を広告等してはならないとされているところである。
　御提案の体温計、血圧計の一般向け広告における医療関係者による推薦については、医療関係者がその性能等を保証したものと誤解されるおそれがない場合、同項の規定に違反するものではない。</t>
  </si>
  <si>
    <t>特定健診の保健指導における
ＴＶ会議を活用した遠隔面談の実現　【新規】</t>
  </si>
  <si>
    <t xml:space="preserve">  保健指導の実施者がいないなどのやむを得ない場合においては、保健指導におけるＴＶ会議形式の遠隔面談を直接面談と同等の措置として認めるべきである。</t>
  </si>
  <si>
    <t>　保健指導の実施者は、医師等の有資格者に限定されており、地理的に偏在しているが、現行制度下では、保健指導の実施者が不足しているあるいは不在の離島や過疎地に在住する対象者でも、直接面談を受けなくてはならないとされている。この場合、対象者は保健指導の実施者と面談するために時間的・金銭的コストを負担しなければならない。
　やむを得ない理由により直接面談を受けることの難しい対象者について、TV会議形式の面談を直接面談と同等のものとして認めることは、特定検診制度の円滑かつ効率的な実施の担保につながり、もって国民の健康増進と特定検診にかかるコストの削減に資する。</t>
  </si>
  <si>
    <t>民間の家庭的保育サービスの指導監督基準の是正</t>
  </si>
  <si>
    <t>民間の家庭的保育サービスを「認可外保育施設指導監督基準」からの適用除外と、「保育ママ制度」と擦り合った家庭的保育基準を民間の家庭的保育サービスに適応するべきである。</t>
  </si>
  <si>
    <t>学校法人</t>
  </si>
  <si>
    <t>　養育する子が１歳未満で育児休業から復帰し再び１歳未満で育児休業に入った場合、育児・介護休業法では、特別の事情がある場合を除き同一の子について再び育児休業を取得できないとされているため、社会保険の保険料免除を受けられず、また雇用保険の育児休業給付金も受給できない。</t>
  </si>
  <si>
    <t>ｚ13065</t>
  </si>
  <si>
    <t>派遣社員等の有期契約の社員は、「子が一歳に達する日を超えて引き続き雇用されることが見込まれること」の条件がネックとなり、育休が取得できていない現況がある。
有期雇用労働者の育児休暇取得率を高めるための施策として、上記条件の撤廃を実施する。
有期雇用契約が終了しても、雇用保険からの給付金が受け取れる仕組みにすべきである。</t>
  </si>
  <si>
    <t>17年4月の法改正により有期労働者が育児休業取得の対象になったが、実際の現場では期待されるような育児休暇の取得率にはなっていない。特に派遣労働者においては【1004人/452071人（育休取得者/被保険者　08年5月）】の取得実績であり、これは1年未満の雇用期間で更新することが多い派遣労働者において、「子が一歳に達する日を超えて引き続き雇用されることが見込まれること」の条件は現実的には厳しいものとなっているからではないだろうか。これは明らかに「有期」かそうでないかによって、育児休暇という公平に与えられるべき社会制度を有効に使えないという不公平な状況になっていると考えられる。
また、雇用契約に定めのない、いわゆる正社員においては育児休業法の改正により継続就業率は上昇しているが、これら正社員の女性労働者であっても第2子を出産する際は有期雇用労働者として就業しているケースも多く、本要望事項は決して、現状の有期労働者だけの問題ではないと考える。さらに、女性労働者の約5割が有期労働者であることを考えると有期労働者の育児休暇取得を促進することが社会全体の育児休暇取得の向上につながると考える。</t>
  </si>
  <si>
    <t>ｚ13107</t>
  </si>
  <si>
    <t>健康保険組合の規約事項の変更等については、厚生労働大臣の認可を必要としているところ。</t>
  </si>
  <si>
    <t>被保険者報酬月額変更届の提出方法の統一　【新規】</t>
  </si>
  <si>
    <t>　定時決定に際して提出する随時改定による変更届の提出方法を統一すべきである。</t>
  </si>
  <si>
    <t>　平成１８年度の構造改革特区第１０次提案においても回答しているとおり、理容師、美容師は、異なった教科課程を有する理容師養成施設、美容師養成施設において、それぞれ理容、美容を業として行うに際して必要な法令の内容、理容、美容においてそれぞれ使用する器具の取扱方法、それぞれの専門技術等を習得し、養成施設を卒業後、それぞれ異なった試験内容の理容師試験、美容師試験に合格した者に免許が与えられており、それぞれの制度は全く異なるものである。
　なお、理容室でもパーマ、美容室でもレディースシェービングが行われているとのことだが、理容又は美容には、それぞれ理容師法又は美容師法に明示する行為のほかこれらに附随した行為が一定の範囲内で含まれるものであることから、あくまで附随行為として行われているものであって、理容と美容は異なるものである。
　理容師、美容師の混在勤務を認めることは、無資格者による違法行為の可能性を高めるとともに、都道府県等における法令の運用に支障を来すなど、様々な問題が起こることが懸念され、理容業・美容業の適正を確保する上で重大な支障が生じかねない。
　また、先に回答したとおり、理容師法・美容師法は異なる店舗での営業を前提に法制化・改正が行われてきたものであり、理容所での美容・美容所での理容は認められておらず、どちらか一方の届出で営業できるとした場合、現行の理容師法、美容師法に基づく理容師制度、美容師制度の根幹を揺るがしかねない問題であると考える。
　よって、同一店舗における理容師及び美容師の混在勤務を認めることは不適切である。</t>
  </si>
  <si>
    <t xml:space="preserve">  企業年金基金からの要求に応じ、年金受給待期者の住所情報を提供すべきである。
   または、年金受給待期者に送付する請求案内の書類を企業年金基金が最寄の社会保険事務所に持込んだ際に、社会保険事務所はその内容が年金の請求案内であることを確認した上、住民基本台帳の住所あてに送付すべきである。</t>
  </si>
  <si>
    <t>　全国画一的な制度である現行の認可保育所制度を、多様な事業者の参入とサービスの競い合いを促す利用者本位の新たな仕組みへと改めるため、都独自の認証保育所で実践している右記の事項を、認定こども園に加え、認可保育所においても実現すること。</t>
  </si>
  <si>
    <t>　使用者が、労働者に対して明示する賃金及び労働時間に関する事項その他の厚生労働省令で定める事項については、明示方法を書面の交付のみならず、ファクシミリまたは電子メールでも可能とすべきである。</t>
  </si>
  <si>
    <t>　労働者派遣事業では、「就業条件の明示」と「労働条件の明示」を一体的に通知することが一般的に行われている。労働者派遣法の改正により、就業条件の明示についてファクシミリまたは電子メールによる方法が認められたが、「労働条件の明示」の方法についても同様の取扱いが認められない限り、規制緩和のメリットが受けられない。
  パートタイム労働法第６条で定める「特定事項」について、ファクシミリまたは電子メールによる明示を当該短時間労働者が希望した場合には可能とされたが、労働条件明示は書面交付のみとされているため、特定事項に係る交付手段の弾力化は実質的な意味を持たない。
　労働条件の明示にあたり、ファクシミリや電子メールの利用が認められれば、手続きの簡素化、労働者に対する迅速な情報提供に資することが期待できる。政府のＩＴ新改革戦略の推進方向と合致するものでもあることから、早期に実現すべきである。</t>
  </si>
  <si>
    <t>　使用者は、労働契約の締結に際し、労働者に対して、労働条件のうち、賃金及び労働時間に関する事項その他の厚生労働省令で定める事項については、厚生労働省令で定める方法により明示しなければならないとされ、その方法は書面の交付によるとされている。</t>
  </si>
  <si>
    <t>ｚ13056</t>
  </si>
  <si>
    <t>労働基準法第15条
労働基準法施行規則第５条</t>
  </si>
  <si>
    <t>　労働基準法第15条第１項、労働基準法施行規則第５条により、労働条件の明示は書面によるものとされている。</t>
  </si>
  <si>
    <t xml:space="preserve">短時間労働者の雇用管理の改善等に関する法律と労働基準法とでは、対象労働者や明示事項の範囲等が異なり、労働基準法はすべての労働者を対象とするなどその範囲が広く、影響も大きいため、より慎重な検討が必要であると考える。
労働基準法第１５条に基づく労働条件の明示については、労働条件の中でも労働契約の期間、賃金等重要な事項を労働者に確実に示すため、労働契約の締結時に書面を交付することを義務づけているが、書面以外の「ファックス」や「電子メール」の方法では、たとえ労働者が希望していたとしても、携帯電話で受信する場合に労働者が予想していた以上の分量となり、表示しきれず労働者に確実に示されないおそれがあるなど労働者保護の観点から慎重な検討が必要であると考える。
</t>
  </si>
  <si>
    <t>労働者派遣法の改正により、就業条件の明示についてファクシミリまたは電子メールによる方法が認められたが、「労働条件の明示」の方法についても同様の取扱いが認められない限り、規制緩和のメリットが受けられないことからまずは、ファックスや携帯電話以外の電子メールの方法については早急に検討頂きたい。</t>
  </si>
  <si>
    <t>●</t>
  </si>
  <si>
    <t>ｚ13057</t>
  </si>
  <si>
    <t>労働基準法第32条の３
労働基準法施行規則第12条の３
平成９年３月31日基発第228号</t>
  </si>
  <si>
    <t>フレックスタイム制の清算期間内における時間外労働は、原則として「週法定労働時間×清算期間の暦日数÷７」で計算される労働時間の総枠を超えた部分を時間外労働とするが、清算期間を１箇月としたときに、曜日の巡り等により総労働時間が労働時間の総枠を超えることがある。このような問題に対応するため、行政解釈により、
①　清算期間を１箇月とするフレックスタイム制の労使協定が締結されていること
②　清算期間を通じて毎週必ず２日以上休日が付与されていること
③　当該清算期間の29日目を起算日とする１週間（特定期間）における当該労働者の実際の労働日ごとの労働時間の和が週法定労働時間（40時間）を超えるものでないこと
④　清算期間における労働日ごとの労働時間がおおむね一定であること。したがって、完全週休二日制を採用する事業場における清算期間中の労働日ごとの労働時間についてはおおむね８時間以下であること
の４条件を満たす場合には、労働基準法第３２条の３に規定する「清算期間として定められた期間を平均」した１週間当たりの労働時間について、「（清算期間として定められた期間を平均した１週間の労働時間）＝（（清算期間における最初の４週間の労働時間）＋（特定期間における労働時間））÷５」としても差し支えないとしている。</t>
  </si>
  <si>
    <t xml:space="preserve">Ⅳ
</t>
  </si>
  <si>
    <t>最近は仕事とプライベートの調和のとれた働き方を希望する労働者が増加するなど、個人によって働き方の価値観が多様化してきており、正社員に加え、派遣社員等多様な選択肢を準備することで、労働者の価値観に合致した雇用の拡大が図られている。
派遣労働者が現状のまま派遣社員として働き続けることを希望する場合もあり、また企業にとっても中長期での要員確保が必要となるケースもあることから、一律に法律で派遣期間を規制する必要はないのではないか。
現行制度では３年を経て正規雇用を望まない場合は派遣終了となり、労働者の選択の自由を制約するものであり、労働者の雇用の安定の阻害にもつながるものであることから、派遣期間の制限の撤廃を要望する。</t>
  </si>
  <si>
    <t>労働者派遣法第４０条の２</t>
  </si>
  <si>
    <t>専門的な業務等（２６業務）を除いた労働者派遣に係る派遣受入期間制限については、原則１年であるが、派遣先の労働者の過半数で組織する労働組合等からの意見聴取を経て、最長３年まで伸ばすことができる。</t>
  </si>
  <si>
    <t>　労働者派遣事業については、その利用の仕方によっては、労働者の安定した雇用機会の確保、長期雇用慣行を前提とした安定、職業能力の有効発揮、安定した労使関係など我が国の雇用慣行に悪影響を及ぼすおそれがある。我が国における労働者派遣事業は、常用雇用代替防止を前提として、臨時的・一時的な労働力の需給調整の仕組みとして位置づけられており、この担保の手段として、派遣受入期間については、常用雇用の代替のおそれが少ない専門的な業務等を除き、労働者派遣を活用する場合の共通のルールとして一定の制限が設けられているところであり、派遣受入期間の制限の撤廃は不適当である。</t>
  </si>
  <si>
    <t>管理監督者は深夜勤務も含めて、労働時間の規制枠をこえて活動するべき立場にあり、自己の勤務時間の自由裁量権を有しており、そもそも労働時間規制の適用はなじまない。
グローバル化が進む中、海外との折衝等深夜時間帯の業務の必要性も高まっており、深夜業務についても休日勤務同様、規制の枠を越えて勤務することが求められている。
労働者の健康管理については、企業の責務として十分措置を講ずる上で、管理監督者の深夜業規制の適用除外をあらためて要望する。</t>
  </si>
  <si>
    <t>管理・監督の地位にある者等については、労働時間規制の適用が除外されているが、深夜に労働した場合には労働基準法第３７条に基づき割増賃金が支払われなければならない。</t>
  </si>
  <si>
    <t>出向・転籍先への個人情報の開示は実務上不可欠であり、開示に同意しないことで人事について労働者が事実上の拒否権をもつこととなり、確実に業務に支障が出てくる。
出向派遣先までもが第三者の適用範囲とされることは個人情報保護の過剰反応の弊害といわざるを得ない。また国の回答では単に法律に反するので、不可能と一方的に断言されているのみで、このような業務の支障が出てくるという要望事情を顧みていないのではないか。
指針では開示の都度労働者の同意を得ることが「望ましい」と記すにとどまっていることからも、業務での最低限必要な人事情報は労働者の同意無しでも開示できるよう、実務上問題となる規定は見直すべきと考える。</t>
  </si>
  <si>
    <t>個人情報取扱事業者が個人データを出向先や転籍先に提供する際に、一般的には第三者提供に当たるため、労働者等本人の同意を得るに当たっては、口頭、書面等により、当該本人が個人情報の当該提供について承諾する旨の意思確認を可能な限りその都度行うことが望ましいとされている。</t>
  </si>
  <si>
    <t>　個人情報の保護に関する法律（平成１５年法律第５７号）（以下「法」という。）において、法第２３条第１項各号又は同条第２項から第５項に該当する場合を除き、個人情報取扱事情者は、あらかじめ本人の同意を得ないで個人データを第三者に提供してはならないこととされており、出向（候補）先・転籍（候補）先に提供する場合についてもその例外ではない。
　雇用管理に関する個人情報については、その他顧客情報等と比べると、病気、収入、家族関係のような機微にふれる情報が多分に含まれているため、第三者に提供する際の本人による事前の同意については、原則的に本人の意向が的確に反映されるよう、可能な限りその都度意思確認を行うことが適切と考えられることから、指針そのものではないが、指針の解説において「望ましい」取扱として記載されているものである。</t>
  </si>
  <si>
    <t>事業主を異にする場合の労働時間管理は、昨今フレックスタイム制度、変形労働時間制等の制度の多様化もあり、他社の労働時間の把握は実質的に不可能である。
企業の労働時間管理における実務面での現実性を考えられ、事業主が異なる場合は本制度適用から除外するなど、このような実務の混乱への対応施策の検討をあらためて要望する。</t>
  </si>
  <si>
    <t>労基法第38条において、労働時間は事業場を異にする場合においても、労働時間に関する規定の適用については通算する。
なお、基発769号において｢事業場を異にする場合｣とは、事業主を異にする場合も含むとされている。
また、厚生労働省労働基準局編の｢労働基準法｣においては、｢労働者と時間的に後で労働契約を締結した事業主は、契約の締結にあたって、その労働者が他の事業場で労働していることを確認した上で契約を締結すべき｣とされているところ。
上記のとおり、労基法第38条は、事業主を異にする場合でも、労働時間は通算しなければならず、結果として、1事業主単位で見ると法定労働時間以内の勤務の場合でも、通算した場合には、法定労働時間を超える際は、時間外労働に関する割増賃金を支払う義務があり、これに違反すると法119条において罰則の対象となる。
但し、労働者が他社で勤務していないかどうかを把握し、かつ、他社で勤務している場合は、その労働時間をも把握し、労働時間管理を行い、法定労働時間を超過した部分に対して割増賃金を支払うことは実務的にも困難である。
また、一方がフレックス勤務や1年単位の変形制を適用している場合には、その労働時間管理において更なる混乱を招くこととなり、実務的には相当な混乱が発生することとなる。</t>
  </si>
  <si>
    <t>労働者派遣法第４０条の５</t>
  </si>
  <si>
    <t xml:space="preserve">  育児・介護休業法では、労働者の権利として、子が一歳（一定の場合には一歳六ヶ月）に達するまでの間、育児休業を取得することができることとされている。　　　　　　　　　　　　　　　　　　　　　　　　　　　　　　　　　　　　　　　この休業期間は、時間的にも労力的にも仕事と子育ての両立が最も難しい時期である、子が一歳に達するまでの一年間を最低限取得できる期間として規定されているものであり、平成１６年には、子が保育所に入れない場合などには、子が一歳六ヶ月に達するまで延長することができるよう労働者のニーズと事業主の負担を踏まえた改正が行われたところである。　　　　　　　　　　　　　　　　　　　　　　　　この期間をさらに子が三歳に達するまでに延長することについては、一歳までの期間に比べれば労働者の育児の負担が減少する一方、休業期間の長期化による事業主の負担が増大することや、最低基準としてすべての労働者、すべての事業主に適用されるものであることに鑑みると適当ではない。</t>
  </si>
  <si>
    <t>『児童手当制度』
支給額について</t>
  </si>
  <si>
    <t xml:space="preserve">●現在支給されている額の見直し
＜補足＞
■支給対象
１２歳到達後の最初の３月３１日までの間にある児童（小学校修了前の児童）を養育している方に支給される。ただし、前年（１月から５月までの月分の手当については前々年）の所得が一定額以上の場合には、児童手当は支給されない。 
＊【平成１８年４月１日より、支給対象年齢拡大(小学校３年生の学年末→６年生の学年末)】
■支給月額
　○３歳未満
　　　　一律１０，０００円
　○３歳以上
　　　　第１子・第２子　５，０００円、第３子以降　１０，０００円 
■支払時期
原則として、毎年２月、６月、１０月に、それぞれの前月分までが支給される。
</t>
  </si>
  <si>
    <t>＜実施内容＞
■支給月額が妥当か調査していただきたい
＜提案理由＞現在子育てをされている社員やスタッフさんに話を聞いたところ、月5000円の支給額では少ないという意見を聞く機会が多かったため。実際、その金額で買えるもの(例)おむつ・1週間で1200円かかるため、それだけで1ヶ月分の支給額が終わるとのこと。本当にその金額が妥当なのか疑問に思ったため。</t>
  </si>
  <si>
    <t>ｚ13112</t>
  </si>
  <si>
    <t>児童手当法</t>
  </si>
  <si>
    <t>　「求める措置の具体的内容」欄＜補足＞にあるとおり。
　なお、「■支給月額」については、＊【平成１９年４月１日より、３歳未満の第１子・第２子について支給月額引上げ(５千円→１万円)】</t>
  </si>
  <si>
    <t>児童手当の支給額に関する事項はそもそも規制ではないため、全国規模の規制改革要望としては不適切である。なお、子育てに対する支援としては、児童手当等の経済的支援に加え、働き方の改革による仕事と生活の調和（ワーク･ライフ･バランス）の実現や、多様な保育サービスの充実など、各種の支援策を総合的に推進していくことが重要であり、政府の少子化社会対策会議においても、平成１９年末このような考え方の下で、「子どもと家族を応援する日本」重点戦略が決定されたところである。
　児童手当については、平成１８年に対象年齢の拡大、平成１９年に乳幼児加算の創設を行ったところであり、さらにその拡充を図ることについては、子育てに対する支援という総合的な観点から、財源の問題も含め、検討する必要があると考えていく。</t>
  </si>
  <si>
    <t>育児休業給付の財源の変更</t>
  </si>
  <si>
    <r>
      <t>育児休業給付の財源を、雇用保険と切り離し、年金保険料に加えた</t>
    </r>
    <r>
      <rPr>
        <b/>
        <u val="single"/>
        <sz val="16"/>
        <rFont val="ＭＳ Ｐゴシック"/>
        <family val="3"/>
      </rPr>
      <t>育児保険料の徴収に変更</t>
    </r>
  </si>
  <si>
    <t>①入所要件である「保育に欠ける」要件を利用者の実態に即して見直し、保育を必要とする人すべてが利用し、かつ、保育の必要度に応じて利用できる仕組みとすること。
②区市町村への利用申込方式を改め、利用者が希望する保育所と直接契約できる制度に改めること。
③保育料は、一定の基準の下に、保育所が自ら設定できるようにすること。
④面積基準の一層の緩和や保育従事職員の資格基準の緩和など、運営上の様々な創意工夫が可能となる制度に改善すること。
提案理由：
①～③保育所の入所の決定権が区市町村にあるため、利用者の選択権に実効性がなく、施設の努力と関わりなく児童が入所する仕組みとなっている。利用者本位のサービス提供を実現するため、事業者が競い合いを通じてサービス向上していく仕組みとしていく必要がある。なお、特別な配慮が必要な家庭の児童に対する保育料の設定については、行政の責任により対応が可能である。
④保育所の認可権限は都道府県知事にあるものの、その基準は全国一律の最低基準を必ず満たさなければならない。そのため、利便性の良い市街地での保育所整備が進みにくい。また、職員定数の全てに保育士資格を求めており、保育士資格以外の資格者の活用による柔軟なサービス提供が出来ない。</t>
  </si>
  <si>
    <t>東京都</t>
  </si>
  <si>
    <t>ｚ13041</t>
  </si>
  <si>
    <t>・企業のアライアンスが活発化している現状において、中小企業者が合併や営業譲渡などの組織変更を行なうケースも多い。中小企業退職金共済契約を実施している中小事業者が確定給付企業年金を実施している中小事業者と合併するなど、確定給付企業年金に解約手当金を充当したいとするニーズがある。
・また、確定給付企業年金制度は、現在3,000件超と1年間で1,000件以上増加し、今後適年からの移行も勘案すると急速に拡大することが見込まれ、上記ニーズは今後益々強くなると想定される。
・なお、一昨年もみじ要望においては、ｂ回答とされていたところ、昨年度要望においてはｆ回答とされている。</t>
  </si>
  <si>
    <t>中小企業退職金共済法第８条、第１７条、確定給付企業年金法第５６条第３項</t>
  </si>
  <si>
    <t>f</t>
  </si>
  <si>
    <t xml:space="preserve">Ⅰ
</t>
  </si>
  <si>
    <t>提案主体から以下の再意見が寄せられていること等を踏まえ、再度ご検討をお願い致します。
本要望は確定給付企業年金制度の普及促進の観点及び企業のｱﾗｲｱﾝｽが活性化しているという今日的な視点から、企業の合併・組織変更時における制度上の措置を求めたものであり、単に税の減免を求めているものではない。平成18年10月もみじ要望に関する再要望回答においては、「本年度から検討を開始したところ」とされており、可能な限り早期の実現に向けた検討をお願いしたい。</t>
  </si>
  <si>
    <t>・確定給付企業年金における規約の制定にかかる承認・認可申請手続については、多くの書類を添付して厚生労働大臣へ申請書を提出しなければならない。
・また、規約の変更にあたっては、部分的に届出制となっているものの、原則として規約制定時と同様に厚生労働大臣へ申請書を提出する必要がある。
・ついては、届出で足りる（もしくは届出不要の）規約変更内容の範囲を拡大するとともに、申請書類の簡素化を図っていただきたい。
・さらに、規約の制定にあたっても、例えば、一定の要件を満たす定型的な規約で適格年金から移行するケース等については、事前申請を省略する、または、届出制を導入すること等を検討の上、早期の実施をお願いしたい</t>
  </si>
  <si>
    <t>・確定給付企業年金規約の承認・認可は、事前の承認・認可手続が必要とされており、過度の規制となっていると考えられる。適格退職年金制度では受託機関が自主審査を行い国税庁へ届出を行うことにより実施することができたが、確定給付企業年金では事業主等が厚生労働大臣へ承認・認可申請を行わなければならず、企業年金制度を実施しようとする事業主等の負担が大きく増加している。
・厚生年金基金は最多でも1,800基金程度であったため認可申請制度での運営が可能であったと思われるが、H19/3末現在38,000件超（100人以上でも10,000件超）存在する適格年金が確定給付企業年金へ移行するためには、手続きの簡素化が不可欠であると考える。
・承認・認可申請手続においては、標準的な事務処理の整備、規約例の整備が図られているところであるが、適格退職年金制度の廃止までの期間が約4年であることを踏まえると、今後、受け皿となる確定給付企業年金の承認・認可申請の件数は大幅に増加するものと予想され、承認・認可手続きの一層の合理化を図ることが必要となる。
・また、規約の変更においても、確定給付企業年金の実施件数の増加に伴い、その件数が増加することは確実であり、さらなる承認・認可手続きの簡素化を図らなければ厚生労働省の承認・認可手続きが遅延することも想定される。
・上記を勘案し、かつ、現在の適格退職年金制度の運営を鑑み、届出で足りる規約変更内容の範囲を拡大するとともに、申請書類の簡素化を図ることが必要であると考える。
・さらに、規約の制定にあたっても、例えば、一定の要件を満たす定型的な規約で適格年金から移行するケース等については、事前申請を省略、または、届出制を導入すること等が必要であると考える。</t>
  </si>
  <si>
    <t>提案主体から以下の再意見が寄せられていること等を踏まえ、再度ご検討をお願い致します。
平成２４年３月に向けて適格退職年金から確定給付企業年金への移行が加速度的に増加していくことが確実な情勢を鑑みると、規約承認・認可手続きの効率化・迅速化は必須かつ極めて重大な課題である。そのため、是非とも、要望趣旨に沿った措置の早期かつ確実な実施をお願いしたい。</t>
  </si>
  <si>
    <t>・加入者が少ない適格退職年金実施団体では、中退共への移行を希望するケースが多いが、この要件のために移行を断念せざる得ないケースがある。この規制をなくすことで廃止される適格退職年金の移行が進捗すると考えられるため。
・少なくとも適年から中退共への移管措置は認められているものであり、救済的な意味合いからも対応が図られてしかるべきと考えられる。
・なお、一昨年もみじ要望においては、ｂ回答とされていたところ、昨年度要望においてはｆ回答とされている。</t>
  </si>
  <si>
    <t>確定給付企業年金法附則第２８条</t>
  </si>
  <si>
    <t>すでに中小企業退職金共済制度に加入している団体の適格退職年金制度に係る資産を中小企業退職金共済制度に非課税での移換を認める本要望項目は、税制改正要望に該当し、規制改革検討要望事項に当たらない。</t>
  </si>
  <si>
    <t>公的年金の支給開始年齢の引上げや高年齢者雇用安定法改正等により、60歳以降の就労機会は拡大しているにもかかわらず、確定拠出年金については60歳到達により一律に加入者資格を喪失することとなっている。</t>
  </si>
  <si>
    <t>ｚ13008</t>
  </si>
  <si>
    <t>提案主体から以下の再意見が寄せられていること等を踏まえ、再度ご検討をお願い致します。
本要望は、確定拠出年金制度における加入者資格の拡大を求めるものであり、間接的に税制上の措置の拡充につながるものであるが、公的年金の支給開始年齢引上げや高年齢者雇用安定法改正等により60歳以降の就労機会が拡大する中で、確定拠出年金制度の普及及び円滑な運営に資するものと考える。なお、「被用者年金制度の一元化等を図るための厚生年金保険法等の一部を改正する法律案」において、「企業型確定拠出年金の資格喪失年齢の引き上げ」が盛り込まれているところであり、早期の実現をお願いしたい。</t>
  </si>
  <si>
    <t>・システムトラブルや制度運営者の万一の事務疎漏等により、当月分の掛金が翌月末日までに資産管理機関に納付できなかった場合、当月分の掛金拠出は行われず、加入者に不利益が生じることとなるため、納付期限の弾力化が必要である。
・また、納付期限が翌月末に限定され、何ら猶予期間が認められていないことは、他の年金制度と比較しても硬直的であると考えられる。</t>
  </si>
  <si>
    <t>提案主体から以下の再意見が寄せられていること等を踏まえ、再度ご検討をお願い致します。
本要望は、システムトラブルや制度運営者の万一の事務疎漏等により当月分の掛金を翌月末日までに資産管理機関に納付できなかった場合に、当月分の掛金拠出が行われない加入者の不利益の救済を図るためのものであり、税制上の措置の拡充を求めるものではない。本要望の趣旨ならびに従来より本会議にて検討がなされてきた経緯を踏まえ、再度検討をお願いしたい。</t>
  </si>
  <si>
    <t>・収納事務の効率化により、運営コストの削減に資する。
・また、確定給付企業年金では、事業主は規約で定めるところにより、年１回以上、定期的に掛金を拠出することが認められており、他の年金制度との整合性を図る必要がある。</t>
  </si>
  <si>
    <t>提案主体から以下の再意見が寄せられていること等を踏まえ、再度ご検討をお願い致します。
本要望は、収納事務の効率化による運営コストの削減を図るため、掛金を年１回以上定期的に払込むことが可能となるよう払込方法の弾力化を求めるものであり、必ずしも税制上の措置の拡充につながるものとは言えない。本要望の趣旨ならびに従来より本会議にて検討がなされてきた経緯を踏まえ、再度検討をお願いしたい。</t>
  </si>
  <si>
    <t>・平成18年3月に、事業主等の増加・減少を伴わない事業主の名称・住所の変更等について労働組合等の同意を不要とする取扱いが認められ、規約変更手続の簡素化が一定程度図られたが、現在届出による規約変更が認められている軽微な変更以外の変更について、全て厚生労働省の承認を要するとすることは、事業主等にとって大きな負荷であり、更なる手続の簡素化を図る必要がある。
・企業年金研究会がとりまとめた企業年金制度の施行状況において検討課題として盛り込まれているところであり、具体的な措置の早期実現に向けた検討をお願いしたい。</t>
  </si>
  <si>
    <t>提案主体から以下の再意見が寄せられていること等を踏まえ、再度ご検討をお願い致します。
企業型年金の規約承認数（平成20年6月末で約2.8千件）は今後も増加していくことが確実な情勢であり、是非とも、要望趣旨に沿った措置の早期かつ確実な実施をお願いしたい。</t>
  </si>
  <si>
    <t>提案主体から以下の再意見が寄せられていること等を踏まえ、再度ご検討をお願い致します。
本要望は、年金資産の移換方法に新たな選択肢を認めることを要望するものであり、中小企業の企業年金制度再構築における利便性向上のため再度検討をお願いしたい。</t>
  </si>
  <si>
    <t>・現在、生命保険会社では、確定給付企業年金等の年金制度の積立金について、一般勘定商品・特別勘定商品・有期利率保証型商品等、様々な運用手段を提供しており、これをご利用いただくことで契約者の資産運用効率やリスク管理の向上にお役立ていただいている。
・一方、共済制度の受皿である団体生存保険については、法令上、一般の年金資産向けの多様な商品をお客様にご利用いただくことができない。
・加えて販売先の限定された専用商品のため、制度設計上極めて制約が多く、コストが高い点でも、契約者にとって不利な状況となっている。
・他の年金制度と同様の規定とすることにより、運営コストの低減効果の反映および柔軟な制度設計が可能となり、契約者のニーズに応えられるようになると考える。</t>
  </si>
  <si>
    <t>提案主体から以下の再意見が寄せられていること等を踏まえ、再度ご検討をお願い致します。
本要望は、国家公務員等共済制度の積立金等の運用手段として認められる生命保険商品の要件に関する規制（生存を保険金の支払事由とするものに限定）について、確定給付企業年金等と同様、生存に限定しないものとすることを求めるものである。規制緩和によって、生命保険会社は、確定給付企業年金等向けに開発した既存商品を活用することができるため、低廉なコストでの商品提供が可能となり、最終的には、顧客のメリットの向上が期待できるものと考える。このような要望趣旨をご理解いただき、再度、要望実現に向けた検討をお願いしたい。</t>
  </si>
  <si>
    <t>確定拠出年金の加入対象者の拡大（第３号被保険者、公務員）</t>
  </si>
  <si>
    <t>　確定拠出年金制度において、個人型年金への専業主婦、公務員の加入を認めていただきたい。</t>
  </si>
  <si>
    <t>　確定拠出年金制度に加入できないものが存在することにより、確定拠出年金のポータビリティーが確保されず、十分なものとならない。
  また、第３号被保険者が個人型年金に加入できないことは、女性の多い企業における企業型年金導入の阻害要因となっている。
（現状）
　確定拠出年金において、個人型への専業主婦（第3号被保険者）、公務員の加入が認められていない。</t>
  </si>
  <si>
    <t>（社）日本損害保険協会</t>
  </si>
  <si>
    <t>提案主体から以下の再意見が寄せられていること等を踏まえ、再度ご検討をお願い致します。
本要望は「税制上の措置の拡充を求める」ことが主眼ではなく、主として制度の改善を求めるものであり、専業主婦（第3号被保険者）、公務員にも制度加入を認めることによって、確定拠出年金制度のポータビリティを確保することが、制度の普及につながることから、検討をいただきたい。</t>
  </si>
  <si>
    <t>確定拠出年金の経済的困窮時における年金資産取り崩しの容認</t>
  </si>
  <si>
    <t>　経済的困窮時においては、米国の401k制度の様に、①税のペナルティを課した上での年金資産の取り崩し、②年金資産を担保としたローン制度を認めるようにしていただきたい。</t>
  </si>
  <si>
    <t>　確定拠出年金では６０歳までは高度障害時を除き理由の如何を問わず、年金資産の取り崩しが認められていない。
　困窮時の年金資産取り崩しニーズは高く、このままでは確定拠出年金普及を阻害する。</t>
  </si>
  <si>
    <t>提案主体から以下の再意見が寄せられていること等を踏まえ、再度ご検討をお願い致します。
本要望は「税制上の措置の拡充を求める」ことが主眼ではなく、主として制度の改善を求めるものであり、困窮時の年金資産取り崩しニーズが高いにもかかわらず、現状においては取り崩しが認められていないことが制度の普及の阻害要件にもなっていることを鑑み、検討をいただきたい。</t>
  </si>
  <si>
    <t>確定拠出年金の拠出限度額の更なる拡大</t>
  </si>
  <si>
    <t>　確定拠出年金の拠出限度額を更に拡大していただきたい。特に、個人型の第２号被保険者について、少なくとも企業型（企年無）と同額となるよう限度額の拡大を認めていただきたい。</t>
  </si>
  <si>
    <t>経済産業省において電気用品安全法に関する検討がなされる場合においては、厚生労働省としても可能な範囲で当該検討に協力してまいりたい。</t>
  </si>
  <si>
    <t>そもそも雇用申込義務が規定された趣旨は、派遣労働者の雇用の安定を図ることにある。しかしながら、「常用雇用型」派遣労働者」においては、派遣元に正社員雇用されていることから、その雇用の安定は図られている。したがって、「常用雇用型」の派遣労働者に対しては、雇用申込を行う前提を欠く。</t>
  </si>
  <si>
    <t>日本エンジニアリングアウトソーシング協会（NEOA）</t>
  </si>
  <si>
    <t>ｚ13099</t>
  </si>
  <si>
    <t>常用雇用型は件については派遣元企業との雇用契約において雇用の安定が確保されていることから、雇用申込み義務の適用除外とすることで再検討頂きたい。</t>
  </si>
  <si>
    <t>労働者派遣および請負においては、「常用雇用型」と「登録型」の二類型がある。現在の労働者派遣法の諸規定は両者を区別せずに規定されているが、所属する社員を正社員雇用している「常用雇用型」に対する規制は、「登録型」とは別異に取り扱うべきである。</t>
  </si>
  <si>
    <t>正社員雇用した上で派遣・請負を行う「常用雇用型」は、「登録型」とは所属社員の雇用の安定、教育機会の充実等において、異なるビジネスモデルであり、同一の基準で規制することは実態にそぐわない。</t>
  </si>
  <si>
    <t>認証は、指定管理医療機器について、自己又は国と異なる第三者である登録認証機関が、定められた基準への適合性について確認し、認証を行う制度であり、当該申請者（製造販売業者）が申請を行った機器について登録認証機関が適合性を確認したにすぎず、製造販売業者が異なる場合には、改めて認証申請が必要である。
なお、認証機関においては、自らの機関で認証した品目については、同じ品目であることの確認を行うなどの簡素な審査で認証するなどの対応を行っているところ。</t>
  </si>
  <si>
    <t>提案理由の記載内容（「認証」よりも高度な性能を持つ「承認」品目では継承制度が認められていることも考慮し、バランスのある運用を行うべきである。）を踏まえて、「承認」の承継制度と取扱いが異なる理由について明確に説明いただきたい。</t>
  </si>
  <si>
    <t>体温計、血圧計の一般向け広告における
医療関係者による推薦の容認　【新規】</t>
  </si>
  <si>
    <t>　体温計、血圧計については、一般向け広告において医療関係者による推薦を可能とすべきである。</t>
  </si>
  <si>
    <t>児童福祉法（昭和２２年法律第１６４号）第３９条第１項、第２４条第２項、第５６条第３項
児童福祉施設最低基準（昭和２３年厚生省令第６３号）</t>
  </si>
  <si>
    <t>保育所は、日々保護者の委託を受けて、保育に欠ける乳幼児を保育する施設である。
保育の実施を希望する保護者は、入所を希望する保育所等を記載した申込書を市町村に提出する。
保育費用を支弁した都道府県又は市町村の長は、保育所利用者から、保育費用を徴収した場合における家計に与える影響を考慮して保育の実施に係る児童の年齢等に応じて定める額を徴収することができる。
保育所の施設基準等については、児童福祉施設最低基準によって規定されている。</t>
  </si>
  <si>
    <t>①から③までについては、ｂ
④の保育に従事する者の資格要件については、ｃ
④の施設設備基準については、ｂ</t>
  </si>
  <si>
    <t>①から③までについては、Ⅰ
④については、Ⅲ</t>
  </si>
  <si>
    <t>①について
　本年５月に社会保障審議会少子化対策特別部会において取りまとめられた「次世代育成支援のための新たな制度設計に向けた基本的考え方」において、利用者の多様な選択を可能とするため、「保育に欠ける」要件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②について
　本年５月に社会保障審議会少子化対策特別部会において取りまとめられた「次世代育成支援のための新たな制度設計に向けた基本的考え方」において、利用者の多様な選択を可能とするため、契約など利用方式の在り方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
③について
　保育サービスに関する給付や費用負担のあり方については、今後、本年５月に社会保障審議会少子化対策特別部会において取りまとめられた「次世代育成支援のための新たな制度設計に向けた基本的考え方」を踏まえて少子化対策特別部会において議論を進めることとしているが、直接補助方式の導入に当たっては、保育の必要性の高い子ども（低所得世帯の児童や虐待の恐れのある児童等）の利用の確保などの課題があり、慎重な検討が必要である。なお、保育サービスにおいては、子どもの発達を長期的に見通した、継続的・計画的な保育が行われるｊことが重要であり、仮に保育所を日割り・時間単位等で利用することを認める場合には、保育の内容や方法が問題となる。また、児童数の少ない地方部では、日割り・時間単位等での利用が増えた場合には、保育所の運営が困難となる可能性がある。このような様々な問題に鑑みて、保育所の利用方法の見直しについては、慎重に議論を進める必要があると考えている。
④について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等を踏まえ、本年度、施設設備基準について、科学的・実証的な検証を行い、子どもの機能面に着目した保育環境・空間の基準としてどのようなものが考えられるか検討を行うこととしている。</t>
  </si>
  <si>
    <t>要望者より提出された再意見に対し、回答されたい。　　　　　　　　　　　　　　　　　　　　　　　　　　　　　　　　　　　　　　　　　　　　　　　　　　　　　　　　　　　　　　　　　　　　　　　　　　　　　　　　　　　　　　『①～③について　　　　　　　　　　　　　　　　　　　　　　　　　　　　　　　　　　　　　　　　　　　　　　　　　　　　　　　　　　　　　　　　　　　　　　　　　　　　　　　　　　　　　　　　　　　　　　　　　　　　　　　　　　　　社会保障審議会の少子化対策特別部会において取りまとめられた「基本的考え方」を踏まえて、今後検討されるとのご回答だが、「骨太の方針２００８」では「保育サービスに係る規制改革については、平成２０年内に結論を出す」とされており、今後どのようなスケジュールで検討され、結論を得られるのか、予定をご教示賜りたい。
④施設設備基準について　　　　　　　　　　　　　　　　　　　　　　　　　　　　　　　　　　　　　　　　　　　　　　　　　　　　　　　　　　　　　　　　　　　　　　　　　　　　　　　　　　　　　　　　　　　　　　　　　　　　　　「規制改革推進のための３か年計画（改定）」に沿って「本年度、施設設備基準について、科学的・実証的な検証を行い、（以下略）」とのご回答だが、どのような方法・スケジュールで、設備基準の科学的・実証的な検証を行なわれるのか具体的に示されたい。
④保育従事者の資格要件について　　　　　　　　　　　　　　　　　　　　　　　　　　　　　　　　　　　　　　　　　　　　　　　　　　　　　　　　　　　　　　　　　　　　　　　　　　　　　　　　　　　　　　　　　　　　　　　　　　　保育に従事する者の資格要件については、「保育士に求められる資質能力はむしろ高まっており、保育に従事する職員の資格要件を緩和することは、保育の質の低下、児童の処遇へ影響することになる恐れがあるため、適当ではない。」とのご回答だが、東京都の認証保育所制度において要件緩和はしているものの、保育の質の確保は図られている実態を踏まえ、保育士以外の資格を持つ人材の活用について再度検討されたい。』</t>
  </si>
  <si>
    <t>　</t>
  </si>
  <si>
    <t>民間の家庭的保育サービスの指導監督における是正</t>
  </si>
  <si>
    <t>認可外保育施設指導監督の指針 や認可外保育施設指導監督基準は、民間の保育ママの保育形態や保育場所の実態に即していないために安全基準を改める</t>
  </si>
  <si>
    <t>日本国内でも特出して地方においては、少子現象が著しい。少子傾向が高い地域ほど、集団保育を行う施設型保育所は、サービス範囲が限定され広範囲のニーズに対応できない。今年度、官主導で新体制が推進されている「保育ママ制度」は、実施予算に限界があり、多様な保育ニーズをカバーすることは、不可能である。こうした現状の中、民間の保育サービスが必要不可欠であることは、明白である。そこで、国や自治体が着目している「保育ママ」と同様に、保育者の居宅にて少数の子どもを家庭的に保育する専門職である「チャイルドマインダー」に着目し、民間力で普及することで、社会全体に貢献できるものと自負している。しかし、現状の国と地方自治体が定める規制により、その道は大きく閉ざされている。それは、「チャイルドマインダー」は、保育ママと同様に、保育場所とするのは一戸建て住宅または、アパート・マンションなどの一室であるにも関わらず、理不尽にも国や自治体が定める「認可外保育施設指導監督基準」に定められた施設要件や人員配置が義務付けられているからである。家庭的保育の安全基準を実施主体により差別化している現状の国の規制を即刻改善し、子どもの安全を確保する視点から民間の家庭的保育の実態に即した基準の改定を提案する</t>
  </si>
  <si>
    <t>株式会社農環</t>
  </si>
  <si>
    <t>現状では、企業型の資格喪失者で個人型に資産移換すべき者のうち個人型加入資格がない者は、個人型運用指図者にならざるを得ない。個人型運用指図者は、企業型資格喪失に至るまでの間に積み立てた資産を個人型に移換した上で引き続き資産の運用を行うことはできるが、新たに掛金を積み増すことはできない。そのため、当初の資産形成プランの実現が困難になるのはもちろんのこと、拠出期間を長期に分散させることによる運用上のリスク軽減を図ることも困難になることから、健全な資産形成に支障をきたす懸念がある。</t>
  </si>
  <si>
    <t>ｚ13008</t>
  </si>
  <si>
    <t>確定拠出年金法第62条第1項</t>
  </si>
  <si>
    <t>いわゆる時津風部屋事件を発端として、事件性の有無にかかわらず不審死の死因解明が十分になされていない現状が社会問題になっている。一部の地域のみに導入されている監察医制度を全国的に展開して、不審死の死因解明を行うことが公衆衛生の発展につながると考え要望する。</t>
  </si>
  <si>
    <t>ｚ13028</t>
  </si>
  <si>
    <t>監察医を置くべき地域を定める政令</t>
  </si>
  <si>
    <t>東京都の区の在する区域、大阪市、横浜市、名古屋市及び神戸市に監察医を置く。</t>
  </si>
  <si>
    <t>平成15年の労働基準法改正により、有期労働契約期間の上限を原則３年（一定の場合については５年）に延長したところであるが、延長後においても３年の有期労働契約ですら十分に活用されていないという現状においては、有期労働契約の期間制限の撤廃のメリットは少ない。一方で、当該改正に対してすら、国会における改正法案の審議過程において、「常用労働者が有期契約労働者へ置き換えられるといった常用代替や、事実上の若年定年制につながるおそれがあるのではないか。」といった懸念が示されたところであり、有期労働契約期間の上限を５年に延長するに当たっては、よりいっそう常用代替を進めるという強い懸念が考えられることから、御要望にお応えすることはできない。</t>
  </si>
  <si>
    <t>労働者の価値観、ニーズの多様化に伴い、働き方に対する意識も大きく変化していることから、まずは、有期労働契約の在り方について検討頂きたい。</t>
  </si>
  <si>
    <t>労働者派遣事業と請負により行われる事業区分の見直し</t>
  </si>
  <si>
    <t>ｚ13089</t>
  </si>
  <si>
    <t>労働者派遣事業と請負により行われる事業との区分（いわゆる37号告示）については労働基準局ごとに指導にバラツキがあるなど混乱をきたしていることからその具体的当てはめの明確化について、具体的スケジュールをお示し願いたい。</t>
  </si>
  <si>
    <t>企画業務型裁量労働制の適用対象業務の拡大、および深夜･休日規定の撤廃</t>
  </si>
  <si>
    <t>ｚ13090</t>
  </si>
  <si>
    <t>労働者派遣の原則禁止化</t>
  </si>
  <si>
    <t>労働者派遣を原則禁止し、一部どうしても派遣の必要な短期間の業務（たとえば通訳など）に限定する。労働者派遣ではなく労働者紹介による一回限りの紹介料支払のシステムを拡大し、派遣元による賃金の長期的な中間搾取を防止する。</t>
  </si>
  <si>
    <t>派遣労働の範囲がこれまで拡大されてきたことにより、正社員雇用が減少し労働力を調整しやすく派遣先に社会保険料の直接的な負担もない派遣労働者の利用が拡大してきた。しかし、①派遣労働者が長期間派遣先で働ける保証のない不安定な地位におかれていること（次の派遣先がすぐ見つかる保証はない）、②派遣元会社が派遣料として賃金の中間搾取を派遣期間中ずっと行い続けること、③受け入れ企業にとっても正社員の長期間雇用による技能の伝承や企業の長期的発展を考慮した労働がが行われないこと、などさまざまのデメリットがあり、日本経済・社会の発展を阻害する要因となっているため。</t>
  </si>
  <si>
    <t>規制を緩和するばかりでなく、適性化することも規制「改革」に属すると考えます。</t>
  </si>
  <si>
    <t>ｚ13023</t>
  </si>
  <si>
    <t>労働者派遣法</t>
  </si>
  <si>
    <t>高年齢雇用継続基本給付金の給付額算定基準の統一</t>
  </si>
  <si>
    <t>①高年齢雇用継続基本給付金の給付額算定の基準となる賃金について、当該被保険者が60歳到達時において被保険者であった期間が通算して５年未満である場合についても、60歳到達時から遡って６ヵ月間に支払われた賃金の総額を180で除して得た額とすべきである。
②基本手当の所定給付残日数が120（特定受給資格者の場合は300)日以上の場合は、当該の算定基礎期間についても被保険者期間の通算を行うこととすべきである。</t>
  </si>
  <si>
    <t>①高年齢雇用継続給付は、雇用保険の被保険者として雇用されている60歳以上65歳未満の期間において、60歳時点に比して大幅に賃金が低下した場合に、高齢者の働き続ける意欲が減退し、安易に基本手当、年金等の受給を選択することを回避させ、雇用の継続を援助、促進することを目的とした給付である。
　しかし、60歳到達前に一旦離職し、その後再就職したケースで、求職期間が１年を超過する場合などは離職前の被保険者期間を通算することができず、結果として60歳到達以後、被保険者期間の要件を満たした時点の賃金を基準として、要件に合致するかを判定することとなる。一方で、多くの企業では高齢者雇用確保措置として継続雇用制度等で60歳到達時点で処遇切替を行っており、上記のようなケースにおいては基準となる賃金が60歳時点に比してすでに低下されたものであり、結果として給付の対象とならないことが多い。
　本給付設立の趣旨からも、このようなケースについても対象となるように制度を変更すべきである。
②現行制度では、一旦離職し、求職期間中に基本手当を受給すると受給日数の多寡に関わらず、一律、被保険者期間の通算を行うことができず、再就職から５年経過しないと給付要件に該当しない。仮に会社都合等でやむなく離職し、その後速やかに再就職できた場合でも、求職期間中に基本手当を受給した場合は、給付要件を満たすのは再就職から５年経過後となり、給付年数が非常に短くなることがある。
　本給付設立の趣旨からも、このようなケースについても十分な給付が受けられる制度に変更すべきである。</t>
  </si>
  <si>
    <t>①高年齢雇用継続基本給付金の給付額算定の基準となる賃金は、以下の通りである。
ア．当該被保険者が60歳到達時において被保険者であった期間が通算して５年以上である場合は、60歳到達時から遡って６ヵ月間に支払われた賃金の総額を180で除して得た額
イ．当該被保険者が60歳到達時において被保険者であった期間が通算して５年未満である場合は、60歳到達後に被保険者であった期間が５年以上となった時点で、そこから遡って６ヵ月間に支払われた賃金の総額を180で除して得た額
②被保険者であった期間については、離職した日の翌日から起算して１年以内に再就職した場合、その前後の被保険者期間を通算することができるが、基本手当を受給した場合は被保険者期間の通算の対象外となる。</t>
  </si>
  <si>
    <t>ｚ13055</t>
  </si>
  <si>
    <t>雇用保険法第61条</t>
  </si>
  <si>
    <t>フレックスタイム制は、一定の要件の下に、始業及び終業の時刻を労働者に委ねることにより、清算期間を平均して一週間当たりの労働時間が法定労働時間を超えない範囲で、一週間又は一日の法定労働時間を超えて労働させることができる制度である。法定労働時間及びフレックスタイム制に関する規定により、清算期間における法定労働時間の総枠の計算は、４０時間×清算期間の総暦日数÷７の計算式によって求めることとなる。
この原則に対して、御要望に係る通達においては、清算期間を１か月とし、完全週休二日制を実施している場合において、一定の条件を満たすならば労働基準法「第３２条の原則による場合との均衡を考えると（中略）法の趣旨を損なうものとは考えられないことから」特例的な計算方法によって差し支えないこととしている。
御要望のように計算方法を変更した場合、特定の日や週において長時間労働が生じるおそれがあるため、「法３２条の原則による場合との均衡」上、「法の趣旨を損なうものとは考えられない」とは評価できない。
したがって、御要望にお応えすることはできない。</t>
  </si>
  <si>
    <t>１年単位の変形労働時間制における変形期間途中の異動者の
時間外清算に関する規制緩和</t>
  </si>
  <si>
    <t>　異動前と同じ変形労働時間制の適用を受ける（年間カレンダーが変わらない）場合には、変形期間途中で他事業場に異動した場合でも、賃金清算を省略することを認めるべきである。</t>
  </si>
  <si>
    <t>　１年単位の変形労働時間制では、変形期間途中の異動者や退職者について賃金清算が必要となっており、たとえば、異動後の部署で異動前と全く同じ１年単位の変形労働時間制が採用されていたとしても、賃金の清算が必要となっている。</t>
  </si>
  <si>
    <t>ｚ13058</t>
  </si>
  <si>
    <t>労働基準法第32条の４
労働基準法施行規則第12条の４</t>
  </si>
  <si>
    <t>前回回答したとおり、有料老人ホームについては、経営形態の多様性を認めており、実態としては設備、人員、運営等に施設間で相違があるため、原則通りケースワーカーが要保護者の生活実態を把握し、適時適切に支援、指導等を行うことが望ましい。
　また、御指摘の介護老人福祉施設と介護付有料老人ホームとの違いについては、医師の配置などの相違を除き、介護を目的とした施設の基準としては同様であるが、有料老人ホームは、経営形態の多様性を認めていること及び前記のようなケースワークの必要性から、介護付有料老人ホームについても、住所地特例の対象とし身近な福祉事務所によるケースワークを不要とすることは適当ではないと考える。
また、有料老人ホームに入居した場合の保護の実施責任は、原則のとおり、施設所在地の実施機関が居住地保護を行うべきものであり、実施責任が明確になっていないという御指摘は事実誤認である。</t>
  </si>
  <si>
    <t>　承認とは、申請者が申請を行った医療機器の成分、構造、使用方法等を審査し、その申請に係る性能を有するとともに、性能に比して著しく有害な作用を有さず医療機器として使用価値のあることが認められる場合に、製造販売に係る権利を付与するものである。
　一方、認証とは、申請者が申請を行った機器について、あらかじめ定められた基準に適合していることを、自己又は国とは異なる第三者である登録認証機関が確認する制度である。
　このように、承認と認証とでは、それぞれの概念の違いから、承継に係る取扱いが異なっているが、提案理由の②にあるような不都合が生じているのであれば、そのようなことがないような対応を検討してまいりたい。</t>
  </si>
  <si>
    <t>高度医療評価制度は、薬事法の承認等が得られていない医薬品・医療機器の使用を伴う先進的な医療技術を用いるため、高度医療の実施に当たっては、安全性と有効性を確保する必要がある。したがって、集中治療室を有するなどの要件を満している特定機能病院又は緊急時の対応が可能な体制を有するなど高度医療を実施する上で特定機能病院と同等の対応が可能な医療機関において高度医療を実施する必要がある。
一方、診療所が、未承認の医薬品・医療機器の使用を伴う先進的な医療技術を行うことは、一般的に、安全性や有効性の確保の面から困難であると考えられることから、現時点では、高度医療の実施する医療機関の要件を診療所に拡大することはできない。</t>
  </si>
  <si>
    <t>　前回回答したとおり、外国人医師が我が国において医療行為を行うことについては、臨床修練制度の活用や日本の医師国家試験の受験資格の認定等により実施可能なものであり、臨床修練制度を活用した場合についても、就労活動が可能な在留資格を取得している外国人医師が医療に関する知識及び技能の修得に付随する教授を行う場合には、報酬を得ることが可能である。これらの制度を外国人医師が積極的に利用できるよう、外国人医師の方に対する財政的・手続的な支援を合わせて講じるなど、必要な措置に取り組んでいただきたい。
  なお、平成１９年には臨床修練医を５４名許可している。
　</t>
  </si>
  <si>
    <t xml:space="preserve">ご提案の「介護／福祉サービスのOne-Stop評価システム」は、事業者によるサービスの自己評価を中心とするものと理解しているが、
・ 「介護保険法第115条の29第１項に係る介護サービスの情報の公表の仕組み」は、介護保険のサービスが利用者に適切かつ円滑に選択され利用されるよう、事業者に対し、利用者の介護サービスの選択のための情報について、公平・公正な環境で公表を義務付けるものであり、介護サービスの評価を行うものではなく、自己評価とは性格が異なること
・ 「社会福祉法第78条に係る福祉サービスの質の向上の仕組み」については、事業者に対し、その提供する福祉サービスの質の自己評価等により、常に利用者の立場に立って良質かつ適切な福祉サービスを提供するよう努めなければならない旨の責務を課しているものであり、サービスの質の評価の結果が、利用者の選択に資する情報になるとともに、事業者によるサービス改善のための客観的指標となるためには、自己評価だけでなく、第三者による客観的な評価を行う仕組みが必要であること
から、両制度の趣旨に沿ったものではなく、前回の回答でも述べたとおり、適用困難である。
</t>
  </si>
  <si>
    <t>　「認可外保育施設に対する指導監督の実施について」（平成１３年３月２９日 雇児発第１７７号）においては、１日に保育する乳幼児が５人以下である小規模な施設であって、都道府県知事等が必要と認めた場合には、認可外保育施設指導監督基準の一部を適用しないことができる旨が定められており、現行でもこのような要件に該当する場合は、当該基準の全てが適用されているわけではない。
　なお、今後提出予定の児童福祉法改正法案では、家庭的保育事業を法律に位置づけるとともに、事業の安全性や質の確保を図る観点から、市町村が家庭的保育者に遵守させる基準などである実施基準を設けるなどとしているところであり、その際には、民間の家庭的保育サービスに係る指導監督基準を設けることが適切かどうかもあわせて検討してまいりたい。</t>
  </si>
  <si>
    <t xml:space="preserve">①から③までについて
　ご指摘のとおり「経済財政改革の基本方針2008」（平成２０年６月２７日閣議決定）において、保育サービスに係る規制改革については、子どもの福祉への配慮を前提に、利用者の立場に立って、平成２０年内に結論を出すこととしたころである。このことを踏まえ、税制改革の動向なども踏まえつつ、新しい保育サービス提供の仕組みを検討することとしている。
④施設設備基準について
　ご指摘のとおり「規制改革推進のための３か年計画（改定）」（平成２０年３月２５日閣議決定）において、保育所の最低基準の見直しについて、「子どもの安全面のみならず、健康な心身の発達を保障する環境を整えるためには、どこまでの最低基準が必要なのか見直すため、科学的・実証的な検証に早急に着手する。」（平成２０年度調査実施・分析、平成２１年度措置）としたところである。このことを踏まえ、機能面に着目した保育所の環境・空間に係る研究事業を実施することとし、建築・設計の専門家、自治体関係者、保育所経営者等による研究会を発足させたところであり、当該研究事業において、地域の特性などに配慮しつつ、保育の質の維持向上を図ることができるような保育環境や空間の新たな基準について今年度末を目途に調査研究を進める予定である。
④保育従事者の資格要件について
　東京都の認証保育所制度については承知しているが、厚生労働省としては、保育に従事する者の資格要件については、問題を抱える家庭の支援や障害児の受入れへの対応、また、子どもの発達支援の観点から、保育現場で保育士に求められる資質能力はむしろ高まっているため、保育に従事する職員の資格要件を緩和することは、保育の質の低下、児童の処遇へ影響することになる恐れがあるため、適当ではないと考えている。
</t>
  </si>
  <si>
    <t>　本年５月に社会保障審議会少子化対策特別部会において取りまとめられた「次世代育成支援のための新たな制度設計に向けた基本的考え方」において、利用者の多様な選択を可能とするため、契約など利用方式の在り方等について、子どもの視点に立って、対人社会サービスである保育の公的性格や特性を踏まえ、新しい仕組みを検討していく必要があるとされている。その際には、保育の必要性の高い子どもの利用に確保等のための市町村等の適切な関与等や、保育サービスを選択できるだけの「量」の保障、そしてそれを裏付ける財源確保が必要であるとされており、これを踏まえて新しい保育サービス提供の仕組みを検討していくこととしている。</t>
  </si>
  <si>
    <t>ｚ13037</t>
  </si>
  <si>
    <t>児童福祉施設最低基準（昭和２３年厚生省令第６３号）</t>
  </si>
  <si>
    <t>保育所の施設基準等については、児童福祉施設最低基準によって規定されている。</t>
  </si>
  <si>
    <t>保育に従事する者の資格要件については、ｃ
施設設備基準については、ｂ</t>
  </si>
  <si>
    <t>　保育に従事する者の資格要件については、問題を抱える家庭の支援や障害児の受入れへの対応、また、子どもの発達支援の観点から、保育現場で保育士に求められる資質能力はむしろ高まっており、保育に従事する職員の資格要件を緩和することは、保育の質の低下、児童の処遇へ影響することになる恐れがあるため、適当ではない。
　ただし、施設設備基準については、「規制改革推進のための３か年計画（改定）」（本年３月閣議決定）において、科学的・実証的な検証に着手するとされたこと等を踏まえ、本年度、施設設備基準について、科学的・実証的な検証を行い、子どもの機能面に着目した保育環境・空間の基準としてどのようなものが考えられるか検討を行うこととしている。</t>
  </si>
  <si>
    <t>第三者評価を受ける対象の介護／福祉サービス事業者の負担緩和</t>
  </si>
  <si>
    <t xml:space="preserve">企画業務型裁量労働制の対象業務は、以下の要件のいずれにも該当することが必要である。
１．事業の運営に関する事項についての業務であること
２．企画、立案、調査、及び分析の業務であること
３．当該業務の性質上これを適切に遂行するにはその遂行の方法を大幅に労働者の裁量にゆだねる必要がある業務であること
４．当該業務の遂行の手段及び時間配分の決定等に関し使用者が具体的な指示をしないこととする業務であること
平成１６年１月１日から改正労働基準法が施行され、企画業務型裁量労働制については、使用者及び事業場の労働者を代表する者を構成員とする労使委員会を設置し、当該委員会がその委員の５分の４以上の多数による議決により法に定める事項に関する決議をし、かつ、使用者が当該決議を行政官庁に届け出た場合において、対象労働者にみなし労働時間を適用できることとなっている。
また、使用者は６か月以内ごとに労働基準監督署長に企画業務型裁量労働制に関する報告をしなければならないこととなっている。
</t>
  </si>
  <si>
    <t xml:space="preserve">c
</t>
  </si>
  <si>
    <t xml:space="preserve">企画業務型裁量労働制の見直しに関しては、「労働時間法制の在り方について」の一環として、労働政策審議会労働条件分科会において検討が行われ、平成１９年２月２日に、労働政策審議会から「労働基準法の一部を改正する法律案要綱」について、答申を得た事項もあるが、裁量労働制の改正に関する部分については、事務系労働者の働き方に関する労働時間制度のあり方について各方面から様々な意見が出される中で、国会に提出しないこととしたところである。
</t>
  </si>
  <si>
    <t>労働時間等規制の適用除外制度の拡充</t>
  </si>
  <si>
    <t>　労働基準法第41条に規定される者に限らず、裁量性の高い仕事をしている労働者など一定の要件を満たす労働者について、対象者の健康確保に留意しつつ、労働時間等規制を除外することを認める制度を早期に導入すべきである。</t>
  </si>
  <si>
    <t>【現在】
・期間：労働基準法上の産後休暇終了の翌日から子の満１歳の誕生日の前日まで。（法改正により、一定の場合には、子が１歳６か月に達するまで育児休業ができる）
・給付：有給か無給か、育児休業法上の決まりはない。ただし、育児休業給付として休業開始時給料月額の30％が雇用保険より支給。また職場復帰後6ヶ月経過した時点で育児休業者職場復帰給付金として更に休業開始時給料月額の10％が支給。(休んだ期間分日割りで貰える)【所得保障率：40％】　（対比：スウェーデン：80％）
・育児休暇取得率：女性：72.3％／男性：0.5%厚生労働省発表平成１８年８月９日　　（対比：スウェーデン：88％）
【実施内容】
①男性育児休暇取得率のＵＰ：現在定められている育児休暇を１年→1年と6週間とする。そのうち6週間は配偶者に譲ることができない休業日数とし、取得しない場合は６週間短くなる。連続してとる必要はなく、また、全日でとる必要もない。（一定の場合には、子が１歳６か月に達するまで育児休業ができる点は継続）
②所得保障率の引き上げ：４０％→50％へ引き上げ（失業補償額50～80％と同水準へ）</t>
  </si>
  <si>
    <t>ｚ13115</t>
  </si>
  <si>
    <t>育児・介護休業法第5条　　　　雇用保険法第61条の４及び第61条の５</t>
  </si>
  <si>
    <t>男性の育児休業取得率促進策について
ｂ
育児休業給付の給付率に係る暫定措置の継続について
ｂ
育児休業給付の給付率の更なる引き上げ
ｃ</t>
  </si>
  <si>
    <t xml:space="preserve"> 父親も子育てにかかわることができる働き方を実現することは重要であり、父母ともに育児休業を取得した場合に何らかのメリットが生じる仕組みも含め、今後、さらなる男性の育児休業取得促進策について検討してまいりたい。　　　　　　　　　　　　　　　　　　　　　　　　　　　　　　　また、育児休業給付は労働者が育児休業を取得しやすくし、職業生活の円滑な継続を援助、促進するために支給される。
平成１９年度雇用保険法改正において、基本手当との均衡に配慮しつつ、育児休業職場復帰給付金の給付率は、平成１９年３月３１日以降に職場復帰した者から平成２２年３月３１日まで育児休業を開始した者について暫定的に２０％に引き上げ、全体の給付率は暫定的に基本手当の基本給付率と同じ５０％としたところである。この暫定措置を継続していくか否かについては、今後当該措置についての政策的な効果等を検証しつつ、検討を行うこととしている。
なお、給付率を５０％よりも更に上げることは、雇用保険制度の中心的な保険事故である失業に対する給付である基本手当の給付率を上回ること等になり、困難と考える。
　</t>
  </si>
  <si>
    <t>要望者より提出された再意見に対し、回答されたい。　　　『「今後の仕事と家庭の両立支援に関する研究会」の報告書を踏まえて、今後検討される、さらなる男性の育児休業取得促進策について、具体的な検討スケジュールと方法をお知らせ願いたい。また、育児休業職場復帰給付金に関しても、暫定措置を継続するかどうか効果検証をしつつ検討されるとのことなので、今後の予定を詳しく示して頂きたい。』</t>
  </si>
  <si>
    <t>民間の家庭的保育サービス「チャイルドマインダー」に対する指導監督における改正</t>
  </si>
  <si>
    <t>民間による家庭的保育を「認可外保育施設指導監督基準」に適用することは、保育場所の特性から矛盾が多い。「保育ママ」と同質な「指導監督基準」を民間の家庭的保育サービスにも広げるべきである。</t>
  </si>
  <si>
    <t>解雇や退職に関する紛争は増加、多様化しており、一律に職場復帰と未払い賃金の遡及支払いとすることには限界もあることから紛争解決手段の多様化は必要であること及び諸外国においても解雇の金銭的解決制度を保有する事例が多いことも鑑み、現行制度に加えて、解雇の金銭的解決も労働紛争解決の有効な手段の一つとして再検討をお願いいたしたい。</t>
  </si>
  <si>
    <t>労働者災害補償保険法附則の「損害賠償との調整に関する
暫定措置」の見直し　【新規】</t>
  </si>
  <si>
    <t>　障害補償年金、遺族補償年金の受給権者が、同一の事由について事業主からこれらの年金給付に相当する民事損害賠償を受けることができるときに、事業主が民事損害賠償の履行を免責される限度を「前払一時金の最高額相当額の法定利率による現価」から「終身年金現価」に変更すべきである。</t>
  </si>
  <si>
    <t>　障害補償年金、遺族補償年金の受給権者が、同一の事由について、事業主からこれらの年金給付に相当する民事損害賠償を受けるときに、事業主が民事損害賠償の履行を免責される限度は「年金現価」ではなく、「前払一時金の最高額相当額の法定利率による現価」となっている。</t>
  </si>
  <si>
    <t>ｚ13070</t>
  </si>
  <si>
    <t>労働者災害補償保険法附則第64条</t>
  </si>
  <si>
    <t>　
　労働者災害補償保険法（昭和２２年法律第５０号）附則第６４条第１項において、障害補償年金、遺族補償年金、障害年金又は遺族年金の受給権者が、同一の事由について、事業主からこれらの年金給付に相当する民事損害賠償を受けることができるときは、その事業主は、これらの者の年金受給権が消滅するまでの間、前払一時金の最高額相当額の法定利率による現価の限度で、民事損害賠償の履行をしないことができることとされている。</t>
  </si>
  <si>
    <t>ｚ13085</t>
  </si>
  <si>
    <t>労働安全衛生法第37条</t>
  </si>
  <si>
    <t>特定機械等を製造しようとする者は、あらかじめ都道府県労働局長の許可を受けなければならないこととされている。</t>
  </si>
  <si>
    <t>特定機械等は、特に危険な作業を必要とする機械等であることから、労働安全衛生法第３７条に基づき、製造に先立ち設計段階にて、その構造や検査設備及び主任設計者等の生産体制につき審査し、法令に照らして適正なものについて許可するものであり、国自ら実施する必要がある。クレーン等についても、製造許可申請時に、クレーン等安全規則第３条に基づき、強度計算の基準を記載した書面を提出させ、構造等が厚生労働大臣の定める基準に適合しているか否かを都道府県労働局の専門官が厳正に審査しているところである。
なお、製造許可に係る審査は都道府県労働局において実施しており、日本クレーン協会が審査を代行するものではない。</t>
  </si>
  <si>
    <t>週休２日制の場合のフレックスタイム制度の適用について</t>
  </si>
  <si>
    <t>少子高齢化に伴って、就労人口が激減している。外国人学生のアルバイトを解禁してこれを克服するべきである。日本社会の慣習・文化に触れる機会も増えて、単に学校で座学として日本語を学ぶと同等か場合によってはそれ以上の学習効果が予測される。現在は、アルバイト就労を一般的な禁止のもとに、週２８時間とか１日４時間とか限定的に許可を与えているが無用の規制であり、人手不足の日本社会にとっても利益になるとは思えない。就労への規制は労働関連法規に任せればよい。もちろん、アルバイトにばかり専念して肝心の学習をおろそかにするようでは問題であって、そうした学生に対してのみ個別に就労を禁止すれば足りる。その意味でも、出席状況や成績など学習態度について、学校側が不断にチェック（場合によっては出入国管理局へ報告）することが必要であろう。現在の日本では「苦学」はすでに過去の言葉になっているが、経済力に恵まれず学ぶ機会のもてない青年が諸外国には少なからず存在する。苦学生を支援することは日本社会にとっても有益であるばかりでなく国際社会への大きな貢献になる。</t>
  </si>
  <si>
    <t>ｚ13130</t>
  </si>
  <si>
    <t>監察医を置くべき地域の拡大</t>
  </si>
  <si>
    <t>現行　
東京都の区の存する区域、大阪市、横浜市、名古屋市及び神戸市 
要望案
全ての都道府県</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</si>
  <si>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</si>
  <si>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</si>
  <si>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１．補助事業における設備導入にあたり、購入による場合は設備整備に係る補助金等の対象経費（購入費）とする一方で、リースによる場合は事業費等に係る補助金等の対象経費（借料）としており、実質的に公平な取扱いとしている。
２．①当省所管の補助金等において、補助事業の実施に必要な備品等のリース期間について、要望内容にある規制は行っていない。②当省所管の補助金等において、補助事業者ではないリース会社に対して、国庫への返還義務を負わせる仕組みはないため、ご指摘には当たらない。</t>
  </si>
  <si>
    <t>育児休業給付については、労働者が育児休業を取得しやすくし、その後の円滑な職場復帰を援助、促進するために設けられたものであり、雇用の継続を援助、促進するために給付を行うことにより雇用の安定を図るという雇用保険制度の趣旨に合致することから、雇用保険制度の給付の一つとされているものであり、適当であると考えている。　　　　　　　　　　　　　　　　　　　　　　　　　　　　　　　　　　　　　　　　なお、次世代育成支援のための財源等については、社会保障審議会少子化対策特別部会において、次世代育成支援を体系的・普遍的に提供するとともに、次世代に負担を先送りすることなく、一定規模の効果的財政投入を行い、必要な費用を社会全体で支え合うため、新たな制度の設計に着手し、先般、「次世代育成支援のための新たな制度体系の設計に向けた基本的な考え方」をとりまとめたところであり、今後、次世代育成支援に関する給付・サービスの目的や受益とそれらに対する費用負担のあり方が連動すべきものであることを踏まえ、国、地方自治体、事業主、個人が、それぞれの役割に応じどのように費用を負担していくか等の観点から、検討していくこととしている。</t>
  </si>
  <si>
    <t>育児休業等に関する法律の改定</t>
  </si>
  <si>
    <t>・育児休暇中の給付額の引き上げ
・父親だけが認められる育児休暇給付
・職場への現職復帰の徹底</t>
  </si>
  <si>
    <t>ｚ13001</t>
  </si>
  <si>
    <t>国民が納得できる「客観的な基準に基づいた資格制度の確立」を求める要望</t>
  </si>
  <si>
    <r>
      <t>健康食品又はその成分について、科学的な根拠に基づく機能性表示</t>
    </r>
    <r>
      <rPr>
        <vertAlign val="superscript"/>
        <sz val="16"/>
        <rFont val="ＭＳ Ｐゴシック"/>
        <family val="3"/>
      </rPr>
      <t>＊</t>
    </r>
    <r>
      <rPr>
        <sz val="16"/>
        <rFont val="ＭＳ Ｐゴシック"/>
        <family val="3"/>
      </rPr>
      <t>を可能にするため、下記の規制緩和および関連する制度の見直しを求める。
１．　健康食品、特に欧米においてフードサプリメント又はダイエタリーサプリメントと位置づけられる食品に対する包括的法制度の確立
２．　欧米の行政機関等、公的機関が科学的根拠に基づいて許可したサプリメント又はその成分に対する機能性表示を評価し、科学的に妥当と認める表示の許可、並びに関連する制度の見直し
３．　フランス食品衛生安全庁(AFSSA)が科学的評価を行い、機能性表示を許可したサプリメント製品、ユレール®の日本における表示許可
＊：人の身体の構造又は機能に対する影響、疾病のリスク低減効果に係る表示
（詳細は別紙に記載）</t>
    </r>
  </si>
  <si>
    <t>１：d
２：d
３：e</t>
  </si>
  <si>
    <t>-</t>
  </si>
  <si>
    <t>c</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</si>
</sst>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9">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2"/>
      <name val="ＭＳ Ｐゴシック"/>
      <family val="3"/>
    </font>
    <font>
      <sz val="14"/>
      <name val="ＭＳ Ｐゴシック"/>
      <family val="3"/>
    </font>
    <font>
      <vertAlign val="superscript"/>
      <sz val="16"/>
      <name val="ＭＳ Ｐゴシック"/>
      <family val="3"/>
    </font>
    <font>
      <sz val="15"/>
      <name val="ＭＳ Ｐゴシック"/>
      <family val="3"/>
    </font>
    <font>
      <sz val="20"/>
      <name val="ＭＳ Ｐゴシック"/>
      <family val="3"/>
    </font>
    <font>
      <u val="single"/>
      <sz val="12"/>
      <name val="ＭＳ Ｐゴシック"/>
      <family val="3"/>
    </font>
    <font>
      <sz val="9"/>
      <name val="ＭＳ Ｐゴシック"/>
      <family val="3"/>
    </font>
    <font>
      <sz val="16"/>
      <name val="ＭＳ 明朝"/>
      <family val="1"/>
    </font>
    <font>
      <sz val="16"/>
      <name val="ＤＦＰPOP1体W12"/>
      <family val="3"/>
    </font>
    <font>
      <u val="single"/>
      <sz val="16"/>
      <name val="ＭＳ Ｐゴシック"/>
      <family val="3"/>
    </font>
    <font>
      <b/>
      <u val="single"/>
      <sz val="16"/>
      <name val="ＭＳ Ｐゴシック"/>
      <family val="3"/>
    </font>
    <font>
      <sz val="8"/>
      <name val="ＭＳ Ｐゴシック"/>
      <family val="3"/>
    </font>
    <font>
      <sz val="8"/>
      <name val="ＭＳ ゴシック"/>
      <family val="3"/>
    </font>
    <font>
      <sz val="16"/>
      <color indexed="10"/>
      <name val="ＭＳ Ｐゴシック"/>
      <family val="3"/>
    </font>
  </fonts>
  <fills count="9">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dotted"/>
      <bottom style="thin"/>
    </border>
  </borders>
  <cellStyleXfs count="3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34">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32"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32" applyNumberFormat="1" applyFont="1" applyFill="1" applyBorder="1" applyAlignment="1">
      <alignment/>
      <protection/>
    </xf>
    <xf numFmtId="0" fontId="0" fillId="0" borderId="0" xfId="0" applyFill="1" applyAlignment="1">
      <alignment vertical="center"/>
    </xf>
    <xf numFmtId="0" fontId="0" fillId="0" borderId="1" xfId="32" applyNumberFormat="1" applyFont="1" applyFill="1" applyBorder="1" applyAlignment="1" quotePrefix="1">
      <alignment/>
      <protection/>
    </xf>
    <xf numFmtId="0" fontId="0" fillId="0" borderId="1" xfId="32"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30"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30"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34"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34" applyFont="1" applyFill="1" applyBorder="1" applyAlignment="1">
      <alignment horizontal="center" vertical="center" wrapText="1"/>
    </xf>
    <xf numFmtId="0" fontId="14" fillId="0" borderId="6" xfId="34" applyFont="1" applyFill="1" applyBorder="1" applyAlignment="1">
      <alignment horizontal="center" vertical="center" wrapText="1"/>
    </xf>
    <xf numFmtId="0" fontId="14" fillId="0" borderId="7" xfId="34"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0" borderId="1" xfId="33"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14" fillId="0" borderId="1" xfId="31" applyFont="1" applyFill="1" applyBorder="1" applyAlignment="1">
      <alignment horizontal="left" vertical="center" wrapText="1"/>
      <protection/>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14" fillId="0" borderId="1" xfId="0" applyFont="1" applyFill="1" applyBorder="1" applyAlignment="1">
      <alignment horizontal="left" vertical="center" wrapText="1" shrinkToFit="1"/>
    </xf>
    <xf numFmtId="0" fontId="16" fillId="0" borderId="1" xfId="33" applyFont="1" applyFill="1" applyBorder="1" applyAlignment="1">
      <alignment horizontal="left" vertical="center" wrapText="1"/>
      <protection/>
    </xf>
    <xf numFmtId="0" fontId="14" fillId="0" borderId="1" xfId="33" applyFont="1" applyFill="1" applyBorder="1" applyAlignment="1">
      <alignment horizontal="center" vertical="center" wrapText="1"/>
      <protection/>
    </xf>
    <xf numFmtId="0" fontId="14" fillId="0" borderId="1" xfId="33" applyFont="1" applyFill="1" applyBorder="1" applyAlignment="1">
      <alignment vertical="center" wrapText="1"/>
      <protection/>
    </xf>
    <xf numFmtId="0" fontId="14" fillId="0" borderId="1" xfId="0" applyFont="1" applyFill="1" applyBorder="1" applyAlignment="1">
      <alignment horizontal="left" vertical="center"/>
    </xf>
    <xf numFmtId="0" fontId="14" fillId="0" borderId="0" xfId="0" applyFont="1" applyFill="1" applyBorder="1" applyAlignment="1">
      <alignment horizontal="left" vertical="center"/>
    </xf>
    <xf numFmtId="0" fontId="16" fillId="0" borderId="1" xfId="0" applyNumberFormat="1" applyFont="1" applyFill="1" applyBorder="1" applyAlignment="1">
      <alignment horizontal="left" vertical="center" wrapText="1"/>
    </xf>
    <xf numFmtId="0" fontId="14" fillId="0" borderId="0" xfId="0" applyFont="1" applyAlignment="1">
      <alignment horizontal="left" vertical="center"/>
    </xf>
    <xf numFmtId="0" fontId="14" fillId="0" borderId="1" xfId="34" applyFont="1" applyFill="1" applyBorder="1" applyAlignment="1">
      <alignment horizontal="left" vertical="center" wrapText="1"/>
    </xf>
    <xf numFmtId="0" fontId="14" fillId="0" borderId="1" xfId="29" applyFont="1" applyFill="1" applyBorder="1" applyAlignment="1">
      <alignment horizontal="left" vertical="center" wrapText="1"/>
      <protection/>
    </xf>
    <xf numFmtId="0" fontId="14" fillId="0" borderId="8" xfId="0" applyFont="1" applyFill="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1" xfId="33" applyFont="1" applyFill="1" applyBorder="1" applyAlignment="1">
      <alignment horizontal="left" vertical="center" wrapText="1"/>
      <protection/>
    </xf>
    <xf numFmtId="0" fontId="19" fillId="0" borderId="1" xfId="0" applyFont="1" applyFill="1" applyBorder="1" applyAlignment="1">
      <alignment horizontal="center" vertical="center"/>
    </xf>
    <xf numFmtId="0" fontId="16" fillId="0" borderId="1" xfId="0" applyNumberFormat="1" applyFont="1" applyFill="1" applyBorder="1" applyAlignment="1">
      <alignment vertical="center" wrapText="1"/>
    </xf>
    <xf numFmtId="0" fontId="21" fillId="0" borderId="1" xfId="0" applyFont="1" applyFill="1" applyBorder="1" applyAlignment="1">
      <alignment horizontal="left" vertical="center" wrapText="1"/>
    </xf>
    <xf numFmtId="0" fontId="15" fillId="0" borderId="1" xfId="29" applyFont="1" applyFill="1" applyBorder="1" applyAlignment="1">
      <alignment horizontal="left" vertical="center" wrapText="1"/>
      <protection/>
    </xf>
    <xf numFmtId="0" fontId="14" fillId="0" borderId="1" xfId="0" applyFont="1" applyFill="1" applyBorder="1" applyAlignment="1" quotePrefix="1">
      <alignment horizontal="left" vertical="center" wrapText="1"/>
    </xf>
    <xf numFmtId="0" fontId="14" fillId="0" borderId="1" xfId="31" applyNumberFormat="1" applyFont="1" applyFill="1" applyBorder="1" applyAlignment="1">
      <alignment horizontal="left" vertical="center" wrapText="1"/>
      <protection/>
    </xf>
    <xf numFmtId="0" fontId="14" fillId="0" borderId="1" xfId="26" applyFont="1" applyFill="1" applyBorder="1" applyAlignment="1">
      <alignment horizontal="left" vertical="center" wrapText="1"/>
      <protection/>
    </xf>
    <xf numFmtId="0" fontId="14" fillId="0" borderId="4" xfId="0" applyFont="1" applyFill="1" applyBorder="1" applyAlignment="1">
      <alignment horizontal="center" vertical="center" wrapText="1"/>
    </xf>
    <xf numFmtId="0" fontId="14" fillId="0" borderId="8" xfId="0" applyFont="1" applyFill="1" applyBorder="1" applyAlignment="1">
      <alignment horizontal="left" vertical="center"/>
    </xf>
    <xf numFmtId="0" fontId="14" fillId="0" borderId="1" xfId="0" applyFont="1" applyFill="1" applyBorder="1" applyAlignment="1" applyProtection="1">
      <alignment horizontal="left" vertical="center" wrapText="1"/>
      <protection locked="0"/>
    </xf>
    <xf numFmtId="58" fontId="14"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0" fontId="14" fillId="0" borderId="6" xfId="0" applyFont="1" applyFill="1" applyBorder="1" applyAlignment="1">
      <alignment horizontal="center" vertical="center" wrapText="1"/>
    </xf>
    <xf numFmtId="0" fontId="16" fillId="0" borderId="1" xfId="33" applyFont="1" applyFill="1" applyBorder="1" applyAlignment="1">
      <alignment horizontal="center" vertical="center" wrapText="1"/>
      <protection/>
    </xf>
    <xf numFmtId="0" fontId="0" fillId="0" borderId="0" xfId="0" applyFont="1" applyFill="1" applyBorder="1" applyAlignment="1">
      <alignment horizontal="left" vertical="center" wrapText="1"/>
    </xf>
    <xf numFmtId="0" fontId="0" fillId="0" borderId="1" xfId="0" applyFont="1" applyFill="1" applyBorder="1" applyAlignment="1">
      <alignment horizontal="left" vertical="center" wrapText="1"/>
    </xf>
    <xf numFmtId="0" fontId="14" fillId="0" borderId="1" xfId="27" applyFont="1" applyFill="1" applyBorder="1" applyAlignment="1">
      <alignment horizontal="left" vertical="center" wrapText="1"/>
      <protection/>
    </xf>
    <xf numFmtId="0" fontId="15" fillId="0" borderId="1" xfId="0" applyFont="1" applyFill="1" applyBorder="1" applyAlignment="1">
      <alignment horizontal="left" vertical="center" wrapText="1" shrinkToFit="1"/>
    </xf>
    <xf numFmtId="0" fontId="14" fillId="0" borderId="1" xfId="23" applyFont="1" applyFill="1" applyBorder="1" applyAlignment="1">
      <alignment horizontal="left" vertical="center" wrapText="1"/>
      <protection/>
    </xf>
    <xf numFmtId="0" fontId="14" fillId="0" borderId="1" xfId="0" applyFont="1" applyFill="1" applyBorder="1" applyAlignment="1">
      <alignment horizontal="justify" vertical="center" wrapText="1"/>
    </xf>
    <xf numFmtId="0" fontId="14" fillId="0" borderId="1" xfId="0" applyFont="1" applyFill="1" applyBorder="1" applyAlignment="1">
      <alignment horizontal="justify" vertical="center"/>
    </xf>
    <xf numFmtId="0" fontId="14" fillId="0" borderId="1" xfId="22" applyFont="1" applyFill="1" applyBorder="1" applyAlignment="1">
      <alignment horizontal="left" vertical="center" wrapText="1"/>
      <protection/>
    </xf>
    <xf numFmtId="0" fontId="23" fillId="0" borderId="4" xfId="0" applyFont="1" applyFill="1" applyBorder="1" applyAlignment="1">
      <alignment vertical="top" wrapText="1"/>
    </xf>
    <xf numFmtId="0" fontId="23" fillId="0" borderId="9" xfId="0" applyFont="1" applyFill="1" applyBorder="1" applyAlignment="1">
      <alignment vertical="top" wrapText="1"/>
    </xf>
    <xf numFmtId="0" fontId="23" fillId="0" borderId="1" xfId="0" applyFont="1" applyFill="1" applyBorder="1" applyAlignment="1">
      <alignment vertical="top" wrapText="1"/>
    </xf>
    <xf numFmtId="0" fontId="14" fillId="0" borderId="1" xfId="0" applyFont="1" applyFill="1" applyBorder="1" applyAlignment="1">
      <alignment horizontal="center" vertical="center"/>
    </xf>
    <xf numFmtId="0" fontId="18" fillId="0" borderId="1" xfId="23" applyFont="1" applyFill="1" applyBorder="1" applyAlignment="1">
      <alignment horizontal="left" vertical="center" wrapText="1"/>
      <protection/>
    </xf>
    <xf numFmtId="0" fontId="14" fillId="0" borderId="1" xfId="24" applyFont="1" applyFill="1" applyBorder="1" applyAlignment="1">
      <alignment horizontal="left" vertical="center" wrapText="1"/>
      <protection/>
    </xf>
    <xf numFmtId="0" fontId="16" fillId="0" borderId="1" xfId="24" applyFont="1" applyFill="1" applyBorder="1" applyAlignment="1">
      <alignment horizontal="left" vertical="center" wrapText="1"/>
      <protection/>
    </xf>
    <xf numFmtId="0" fontId="14" fillId="0" borderId="1" xfId="28" applyFont="1" applyFill="1" applyBorder="1" applyAlignment="1">
      <alignment horizontal="left" vertical="center" wrapText="1"/>
      <protection/>
    </xf>
    <xf numFmtId="0" fontId="14" fillId="0" borderId="4" xfId="0" applyFont="1" applyFill="1" applyBorder="1" applyAlignment="1">
      <alignment horizontal="left" vertical="center" wrapText="1"/>
    </xf>
    <xf numFmtId="0" fontId="22" fillId="0" borderId="1" xfId="0" applyFont="1" applyFill="1" applyBorder="1" applyAlignment="1" applyProtection="1">
      <alignment horizontal="justify" vertical="center" wrapText="1"/>
      <protection locked="0"/>
    </xf>
    <xf numFmtId="0" fontId="0"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6" fillId="0" borderId="1" xfId="0" applyFont="1" applyFill="1" applyBorder="1" applyAlignment="1">
      <alignment vertical="top" wrapText="1"/>
    </xf>
    <xf numFmtId="0" fontId="26" fillId="0" borderId="1" xfId="0" applyFont="1" applyFill="1" applyBorder="1" applyAlignment="1">
      <alignment horizontal="left" vertical="center" wrapText="1"/>
    </xf>
    <xf numFmtId="0" fontId="27" fillId="0" borderId="1"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14" fillId="0" borderId="1" xfId="0" applyFont="1" applyBorder="1" applyAlignment="1">
      <alignment horizontal="justify" vertical="center" wrapText="1"/>
    </xf>
    <xf numFmtId="0" fontId="14" fillId="4" borderId="1" xfId="0" applyFont="1" applyFill="1" applyBorder="1" applyAlignment="1">
      <alignment vertical="center" wrapText="1"/>
    </xf>
    <xf numFmtId="0" fontId="16" fillId="4" borderId="1" xfId="0" applyFont="1" applyFill="1" applyBorder="1" applyAlignment="1">
      <alignment vertical="center" wrapText="1"/>
    </xf>
    <xf numFmtId="0" fontId="14" fillId="0" borderId="1" xfId="29" applyFont="1" applyFill="1" applyBorder="1" applyAlignment="1">
      <alignment vertical="center" wrapText="1"/>
      <protection/>
    </xf>
    <xf numFmtId="0" fontId="28" fillId="0" borderId="1" xfId="0" applyFont="1" applyFill="1" applyBorder="1" applyAlignment="1">
      <alignment horizontal="left" vertical="center" wrapText="1"/>
    </xf>
    <xf numFmtId="0" fontId="14" fillId="5" borderId="1" xfId="34" applyFont="1" applyFill="1" applyBorder="1" applyAlignment="1">
      <alignment horizontal="center" vertical="center" wrapText="1"/>
    </xf>
    <xf numFmtId="0" fontId="14" fillId="6" borderId="1" xfId="34" applyFont="1" applyFill="1" applyBorder="1" applyAlignment="1">
      <alignment horizontal="center" vertical="center" wrapText="1"/>
    </xf>
    <xf numFmtId="0" fontId="14" fillId="7" borderId="4" xfId="34" applyFont="1" applyFill="1" applyBorder="1" applyAlignment="1">
      <alignment horizontal="center" vertical="center" wrapText="1"/>
    </xf>
    <xf numFmtId="0" fontId="14" fillId="7" borderId="6" xfId="34" applyFont="1" applyFill="1" applyBorder="1" applyAlignment="1">
      <alignment horizontal="center" vertical="center" wrapText="1"/>
    </xf>
    <xf numFmtId="0" fontId="14" fillId="7" borderId="1" xfId="34"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cellXfs>
  <cellStyles count="22">
    <cellStyle name="Normal" xfId="0"/>
    <cellStyle name="Percent" xfId="15"/>
    <cellStyle name="Hyperlink" xfId="16"/>
    <cellStyle name="Comma [0]" xfId="17"/>
    <cellStyle name="Comma" xfId="18"/>
    <cellStyle name="Currency [0]" xfId="19"/>
    <cellStyle name="Currency" xfId="20"/>
    <cellStyle name="標準 2" xfId="21"/>
    <cellStyle name="標準_05危険物・防災・保安" xfId="22"/>
    <cellStyle name="標準_07情報・通信、放送" xfId="23"/>
    <cellStyle name="標準_09社会保障" xfId="24"/>
    <cellStyle name="標準_10企業年金" xfId="25"/>
    <cellStyle name="標準_11雇用・労働" xfId="26"/>
    <cellStyle name="標準_13外国人材" xfId="27"/>
    <cellStyle name="標準_14その他②（その他）" xfId="28"/>
    <cellStyle name="標準_Sheet1" xfId="29"/>
    <cellStyle name="標準_とりまとめ表（H15.04.16）" xfId="30"/>
    <cellStyle name="標準_共通記入様式" xfId="31"/>
    <cellStyle name="標準_都道府県ＩＤ" xfId="32"/>
    <cellStyle name="標準_様式２－１" xfId="33"/>
    <cellStyle name="標準_様式２－２" xfId="34"/>
    <cellStyle name="Followed Hyperlink"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6x4kyuc99s0\&#25919;&#31574;&#32113;&#25324;&#23448;&#21442;&#20107;&#23448;&#23460;&#65288;&#31038;&#20250;&#20445;&#38556;&#25285;&#24403;&#65289;\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65"/>
  <sheetViews>
    <sheetView showZeros="0" tabSelected="1" zoomScale="50" zoomScaleNormal="50" zoomScaleSheetLayoutView="50" workbookViewId="0" topLeftCell="A1">
      <pane ySplit="2" topLeftCell="BM3" activePane="bottomLeft" state="frozen"/>
      <selection pane="topLeft" activeCell="A1" sqref="A1"/>
      <selection pane="bottomLeft" activeCell="D57" sqref="D57"/>
    </sheetView>
  </sheetViews>
  <sheetFormatPr defaultColWidth="9.00390625" defaultRowHeight="13.5"/>
  <cols>
    <col min="1" max="1" width="12.625" style="49" customWidth="1"/>
    <col min="2" max="2" width="14.50390625" style="49" customWidth="1"/>
    <col min="3" max="3" width="26.50390625" style="49" customWidth="1"/>
    <col min="4" max="4" width="65.75390625" style="49" customWidth="1"/>
    <col min="5" max="5" width="87.625" style="49" customWidth="1"/>
    <col min="6" max="6" width="21.75390625" style="49" customWidth="1"/>
    <col min="7" max="7" width="21.375" style="49" customWidth="1"/>
    <col min="8" max="8" width="9.50390625" style="49" customWidth="1"/>
    <col min="9" max="9" width="19.375" style="49" customWidth="1"/>
    <col min="10" max="10" width="49.50390625" style="49" customWidth="1"/>
    <col min="11" max="11" width="8.75390625" style="49" customWidth="1"/>
    <col min="12" max="12" width="9.00390625" style="49" customWidth="1"/>
    <col min="13" max="13" width="57.25390625" style="49" customWidth="1"/>
    <col min="14" max="14" width="21.00390625" style="49" customWidth="1"/>
    <col min="15" max="15" width="49.50390625" style="49" customWidth="1"/>
    <col min="16" max="16" width="8.75390625" style="49" customWidth="1"/>
    <col min="17" max="17" width="9.00390625" style="49" customWidth="1"/>
    <col min="18" max="18" width="56.875" style="49" customWidth="1"/>
    <col min="19" max="54" width="0" style="49" hidden="1" customWidth="1"/>
    <col min="55" max="59" width="9.00390625" style="49" hidden="1" customWidth="1"/>
    <col min="60" max="16384" width="9.00390625" style="49" customWidth="1"/>
  </cols>
  <sheetData>
    <row r="1" spans="1:54" s="36" customFormat="1" ht="46.5" customHeight="1">
      <c r="A1" s="122" t="s">
        <v>1710</v>
      </c>
      <c r="B1" s="123" t="s">
        <v>1331</v>
      </c>
      <c r="C1" s="123" t="s">
        <v>1334</v>
      </c>
      <c r="D1" s="123" t="s">
        <v>826</v>
      </c>
      <c r="E1" s="123" t="s">
        <v>828</v>
      </c>
      <c r="F1" s="123" t="s">
        <v>763</v>
      </c>
      <c r="G1" s="124" t="s">
        <v>240</v>
      </c>
      <c r="H1" s="126" t="s">
        <v>241</v>
      </c>
      <c r="I1" s="129" t="s">
        <v>1704</v>
      </c>
      <c r="J1" s="127" t="s">
        <v>1705</v>
      </c>
      <c r="K1" s="127" t="s">
        <v>1706</v>
      </c>
      <c r="L1" s="127" t="s">
        <v>1707</v>
      </c>
      <c r="M1" s="127" t="s">
        <v>1708</v>
      </c>
      <c r="N1" s="127" t="s">
        <v>1709</v>
      </c>
      <c r="O1" s="132" t="s">
        <v>1711</v>
      </c>
      <c r="P1" s="132" t="s">
        <v>1706</v>
      </c>
      <c r="Q1" s="132" t="s">
        <v>1707</v>
      </c>
      <c r="R1" s="132" t="s">
        <v>1708</v>
      </c>
      <c r="T1" s="37" t="s">
        <v>1450</v>
      </c>
      <c r="U1" s="38" t="s">
        <v>1451</v>
      </c>
      <c r="V1" s="37" t="s">
        <v>1452</v>
      </c>
      <c r="W1" s="38" t="s">
        <v>1453</v>
      </c>
      <c r="X1" s="37" t="s">
        <v>1454</v>
      </c>
      <c r="Y1" s="38" t="s">
        <v>1455</v>
      </c>
      <c r="Z1" s="37" t="s">
        <v>1456</v>
      </c>
      <c r="AA1" s="38" t="s">
        <v>1457</v>
      </c>
      <c r="AB1" s="37" t="s">
        <v>1458</v>
      </c>
      <c r="AC1" s="38" t="s">
        <v>1459</v>
      </c>
      <c r="AD1" s="37" t="s">
        <v>1460</v>
      </c>
      <c r="AE1" s="38" t="s">
        <v>1461</v>
      </c>
      <c r="AF1" s="37" t="s">
        <v>1462</v>
      </c>
      <c r="AG1" s="38" t="s">
        <v>1463</v>
      </c>
      <c r="AH1" s="37" t="s">
        <v>1464</v>
      </c>
      <c r="AI1" s="38" t="s">
        <v>1465</v>
      </c>
      <c r="AJ1" s="37" t="s">
        <v>1466</v>
      </c>
      <c r="AL1" s="37" t="s">
        <v>1450</v>
      </c>
      <c r="AM1" s="38" t="s">
        <v>1451</v>
      </c>
      <c r="AN1" s="37" t="s">
        <v>1452</v>
      </c>
      <c r="AO1" s="38" t="s">
        <v>1453</v>
      </c>
      <c r="AP1" s="37" t="s">
        <v>1454</v>
      </c>
      <c r="AQ1" s="38" t="s">
        <v>1455</v>
      </c>
      <c r="AR1" s="37" t="s">
        <v>1456</v>
      </c>
      <c r="AS1" s="38" t="s">
        <v>1457</v>
      </c>
      <c r="AT1" s="37" t="s">
        <v>1458</v>
      </c>
      <c r="AU1" s="38" t="s">
        <v>1459</v>
      </c>
      <c r="AV1" s="37" t="s">
        <v>1460</v>
      </c>
      <c r="AW1" s="38" t="s">
        <v>1461</v>
      </c>
      <c r="AX1" s="37" t="s">
        <v>1462</v>
      </c>
      <c r="AY1" s="38" t="s">
        <v>1463</v>
      </c>
      <c r="AZ1" s="37" t="s">
        <v>1464</v>
      </c>
      <c r="BA1" s="38" t="s">
        <v>1465</v>
      </c>
      <c r="BB1" s="37" t="s">
        <v>1466</v>
      </c>
    </row>
    <row r="2" spans="1:54" s="36" customFormat="1" ht="46.5" customHeight="1">
      <c r="A2" s="122"/>
      <c r="B2" s="123"/>
      <c r="C2" s="123"/>
      <c r="D2" s="123"/>
      <c r="E2" s="123"/>
      <c r="F2" s="123"/>
      <c r="G2" s="125"/>
      <c r="H2" s="126"/>
      <c r="I2" s="129"/>
      <c r="J2" s="128"/>
      <c r="K2" s="128"/>
      <c r="L2" s="128"/>
      <c r="M2" s="128"/>
      <c r="N2" s="128"/>
      <c r="O2" s="133"/>
      <c r="P2" s="133"/>
      <c r="Q2" s="133"/>
      <c r="R2" s="133"/>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5" customFormat="1" ht="401.25" customHeight="1">
      <c r="A3" s="42">
        <v>5003001</v>
      </c>
      <c r="B3" s="42" t="s">
        <v>1097</v>
      </c>
      <c r="C3" s="42" t="s">
        <v>1094</v>
      </c>
      <c r="D3" s="42" t="s">
        <v>1095</v>
      </c>
      <c r="E3" s="42" t="s">
        <v>1096</v>
      </c>
      <c r="F3" s="44" t="s">
        <v>1098</v>
      </c>
      <c r="G3" s="44" t="s">
        <v>2590</v>
      </c>
      <c r="H3" s="44" t="s">
        <v>3399</v>
      </c>
      <c r="I3" s="42"/>
      <c r="J3" s="42" t="s">
        <v>2591</v>
      </c>
      <c r="K3" s="42" t="s">
        <v>2017</v>
      </c>
      <c r="L3" s="42" t="s">
        <v>238</v>
      </c>
      <c r="M3" s="42" t="s">
        <v>2592</v>
      </c>
      <c r="N3" s="42"/>
      <c r="O3" s="42" t="s">
        <v>2120</v>
      </c>
      <c r="P3" s="42" t="s">
        <v>2017</v>
      </c>
      <c r="Q3" s="42" t="s">
        <v>238</v>
      </c>
      <c r="R3" s="130" t="s">
        <v>2102</v>
      </c>
      <c r="S3" s="42"/>
      <c r="T3" s="42"/>
      <c r="U3" s="42" t="s">
        <v>2586</v>
      </c>
      <c r="V3" s="42" t="s">
        <v>2586</v>
      </c>
      <c r="W3" s="42"/>
      <c r="X3" s="42" t="s">
        <v>2586</v>
      </c>
      <c r="Y3" s="42" t="s">
        <v>2586</v>
      </c>
      <c r="Z3" s="42" t="s">
        <v>2586</v>
      </c>
      <c r="AA3" s="42" t="s">
        <v>2586</v>
      </c>
      <c r="AB3" s="42" t="s">
        <v>2586</v>
      </c>
      <c r="AC3" s="42"/>
      <c r="AD3" s="42" t="s">
        <v>2586</v>
      </c>
      <c r="AE3" s="42" t="s">
        <v>2586</v>
      </c>
      <c r="AF3" s="42" t="s">
        <v>2586</v>
      </c>
      <c r="AG3" s="42" t="s">
        <v>2586</v>
      </c>
      <c r="AH3" s="42" t="s">
        <v>2586</v>
      </c>
      <c r="AI3" s="42" t="s">
        <v>2586</v>
      </c>
      <c r="AJ3" s="42" t="s">
        <v>2586</v>
      </c>
      <c r="AL3" s="42"/>
      <c r="AM3" s="42"/>
      <c r="AN3" s="42"/>
      <c r="AO3" s="42"/>
      <c r="AP3" s="42"/>
      <c r="AQ3" s="42"/>
      <c r="AR3" s="42"/>
      <c r="AS3" s="42"/>
      <c r="AT3" s="42"/>
      <c r="AU3" s="42"/>
      <c r="AV3" s="42"/>
      <c r="AW3" s="42"/>
      <c r="AX3" s="42" t="s">
        <v>2586</v>
      </c>
      <c r="AY3" s="42"/>
      <c r="AZ3" s="42"/>
      <c r="BA3" s="42"/>
      <c r="BB3" s="42"/>
    </row>
    <row r="4" spans="1:54" s="45" customFormat="1" ht="401.25" customHeight="1">
      <c r="A4" s="42">
        <v>5010001</v>
      </c>
      <c r="B4" s="42" t="s">
        <v>2578</v>
      </c>
      <c r="C4" s="42" t="s">
        <v>3400</v>
      </c>
      <c r="D4" s="42" t="s">
        <v>2576</v>
      </c>
      <c r="E4" s="42" t="s">
        <v>2577</v>
      </c>
      <c r="F4" s="44"/>
      <c r="G4" s="44" t="s">
        <v>2581</v>
      </c>
      <c r="H4" s="42" t="s">
        <v>2582</v>
      </c>
      <c r="I4" s="42" t="s">
        <v>2583</v>
      </c>
      <c r="J4" s="42" t="s">
        <v>2584</v>
      </c>
      <c r="K4" s="50" t="s">
        <v>2579</v>
      </c>
      <c r="L4" s="50" t="s">
        <v>2580</v>
      </c>
      <c r="M4" s="42" t="s">
        <v>2585</v>
      </c>
      <c r="N4" s="42"/>
      <c r="O4" s="50" t="s">
        <v>69</v>
      </c>
      <c r="P4" s="50" t="s">
        <v>69</v>
      </c>
      <c r="Q4" s="50" t="s">
        <v>69</v>
      </c>
      <c r="R4" s="131"/>
      <c r="S4" s="42"/>
      <c r="T4" s="42"/>
      <c r="U4" s="42"/>
      <c r="V4" s="42"/>
      <c r="W4" s="42"/>
      <c r="X4" s="42"/>
      <c r="Y4" s="42"/>
      <c r="Z4" s="42"/>
      <c r="AA4" s="42" t="s">
        <v>244</v>
      </c>
      <c r="AB4" s="42" t="s">
        <v>244</v>
      </c>
      <c r="AC4" s="42"/>
      <c r="AD4" s="42" t="s">
        <v>244</v>
      </c>
      <c r="AE4" s="42"/>
      <c r="AF4" s="42" t="s">
        <v>244</v>
      </c>
      <c r="AG4" s="42"/>
      <c r="AH4" s="42"/>
      <c r="AI4" s="42"/>
      <c r="AJ4" s="42"/>
      <c r="AL4" s="42"/>
      <c r="AM4" s="42"/>
      <c r="AN4" s="42"/>
      <c r="AO4" s="42"/>
      <c r="AP4" s="42"/>
      <c r="AQ4" s="42"/>
      <c r="AR4" s="42"/>
      <c r="AS4" s="42"/>
      <c r="AT4" s="42"/>
      <c r="AU4" s="42"/>
      <c r="AV4" s="42"/>
      <c r="AW4" s="42"/>
      <c r="AX4" s="42" t="s">
        <v>244</v>
      </c>
      <c r="AY4" s="42"/>
      <c r="AZ4" s="42"/>
      <c r="BA4" s="42"/>
      <c r="BB4" s="42"/>
    </row>
    <row r="5" spans="1:54" s="45" customFormat="1" ht="401.25" customHeight="1">
      <c r="A5" s="42">
        <v>5045001</v>
      </c>
      <c r="B5" s="42" t="s">
        <v>2340</v>
      </c>
      <c r="C5" s="42" t="s">
        <v>2788</v>
      </c>
      <c r="D5" s="42" t="s">
        <v>2339</v>
      </c>
      <c r="E5" s="42" t="s">
        <v>3401</v>
      </c>
      <c r="F5" s="44" t="s">
        <v>2341</v>
      </c>
      <c r="G5" s="44" t="s">
        <v>2342</v>
      </c>
      <c r="H5" s="42" t="s">
        <v>2343</v>
      </c>
      <c r="I5" s="42" t="s">
        <v>2344</v>
      </c>
      <c r="J5" s="42" t="s">
        <v>2345</v>
      </c>
      <c r="K5" s="50" t="s">
        <v>3402</v>
      </c>
      <c r="L5" s="50" t="s">
        <v>3403</v>
      </c>
      <c r="M5" s="42" t="s">
        <v>2346</v>
      </c>
      <c r="N5" s="42"/>
      <c r="O5" s="108" t="s">
        <v>3016</v>
      </c>
      <c r="P5" s="42" t="s">
        <v>2110</v>
      </c>
      <c r="Q5" s="42" t="s">
        <v>2111</v>
      </c>
      <c r="R5" s="109" t="s">
        <v>22</v>
      </c>
      <c r="S5" s="42"/>
      <c r="T5" s="42"/>
      <c r="U5" s="42"/>
      <c r="V5" s="42"/>
      <c r="W5" s="42"/>
      <c r="X5" s="42"/>
      <c r="Y5" s="42"/>
      <c r="Z5" s="42"/>
      <c r="AA5" s="42"/>
      <c r="AB5" s="42"/>
      <c r="AC5" s="42"/>
      <c r="AD5" s="42"/>
      <c r="AE5" s="42"/>
      <c r="AF5" s="42" t="s">
        <v>2348</v>
      </c>
      <c r="AG5" s="42"/>
      <c r="AH5" s="42"/>
      <c r="AI5" s="42"/>
      <c r="AJ5" s="42"/>
      <c r="AL5" s="42"/>
      <c r="AM5" s="42"/>
      <c r="AN5" s="42"/>
      <c r="AO5" s="42"/>
      <c r="AP5" s="42"/>
      <c r="AQ5" s="42"/>
      <c r="AR5" s="42"/>
      <c r="AS5" s="42"/>
      <c r="AT5" s="42"/>
      <c r="AU5" s="42"/>
      <c r="AV5" s="42"/>
      <c r="AW5" s="42"/>
      <c r="AX5" s="42" t="s">
        <v>2348</v>
      </c>
      <c r="AY5" s="42"/>
      <c r="AZ5" s="42"/>
      <c r="BA5" s="42"/>
      <c r="BB5" s="42"/>
    </row>
    <row r="6" spans="1:54" s="45" customFormat="1" ht="401.25" customHeight="1">
      <c r="A6" s="42">
        <v>5047120</v>
      </c>
      <c r="B6" s="42" t="s">
        <v>342</v>
      </c>
      <c r="C6" s="82" t="s">
        <v>2740</v>
      </c>
      <c r="D6" s="82" t="s">
        <v>2741</v>
      </c>
      <c r="E6" s="82" t="s">
        <v>2742</v>
      </c>
      <c r="F6" s="82" t="s">
        <v>2743</v>
      </c>
      <c r="G6" s="82" t="s">
        <v>2342</v>
      </c>
      <c r="H6" s="42" t="s">
        <v>2744</v>
      </c>
      <c r="I6" s="60" t="s">
        <v>2745</v>
      </c>
      <c r="J6" s="58" t="s">
        <v>2601</v>
      </c>
      <c r="K6" s="61" t="s">
        <v>3404</v>
      </c>
      <c r="L6" s="61" t="s">
        <v>2580</v>
      </c>
      <c r="M6" s="62" t="s">
        <v>3163</v>
      </c>
      <c r="N6" s="62"/>
      <c r="O6" s="50" t="s">
        <v>69</v>
      </c>
      <c r="P6" s="50" t="s">
        <v>69</v>
      </c>
      <c r="Q6" s="50" t="s">
        <v>69</v>
      </c>
      <c r="R6" s="50" t="s">
        <v>69</v>
      </c>
      <c r="S6" s="42"/>
      <c r="T6" s="42"/>
      <c r="U6" s="42"/>
      <c r="V6" s="42"/>
      <c r="W6" s="42"/>
      <c r="X6" s="42"/>
      <c r="Y6" s="42"/>
      <c r="Z6" s="42"/>
      <c r="AA6" s="42"/>
      <c r="AB6" s="42"/>
      <c r="AC6" s="42"/>
      <c r="AD6" s="42"/>
      <c r="AE6" s="42"/>
      <c r="AF6" s="42" t="s">
        <v>2586</v>
      </c>
      <c r="AG6" s="42"/>
      <c r="AH6" s="42"/>
      <c r="AI6" s="42"/>
      <c r="AJ6" s="42"/>
      <c r="AL6" s="42"/>
      <c r="AM6" s="42"/>
      <c r="AN6" s="42"/>
      <c r="AO6" s="42"/>
      <c r="AP6" s="42"/>
      <c r="AQ6" s="42"/>
      <c r="AR6" s="42"/>
      <c r="AS6" s="42"/>
      <c r="AT6" s="42"/>
      <c r="AU6" s="42"/>
      <c r="AV6" s="42"/>
      <c r="AW6" s="42"/>
      <c r="AX6" s="42" t="s">
        <v>2586</v>
      </c>
      <c r="AY6" s="42"/>
      <c r="AZ6" s="42"/>
      <c r="BA6" s="42"/>
      <c r="BB6" s="42"/>
    </row>
    <row r="7" spans="1:54" s="45" customFormat="1" ht="401.25" customHeight="1">
      <c r="A7" s="42">
        <v>5047121</v>
      </c>
      <c r="B7" s="42" t="s">
        <v>342</v>
      </c>
      <c r="C7" s="82" t="s">
        <v>2602</v>
      </c>
      <c r="D7" s="82" t="s">
        <v>2603</v>
      </c>
      <c r="E7" s="82" t="s">
        <v>2604</v>
      </c>
      <c r="F7" s="82" t="s">
        <v>2605</v>
      </c>
      <c r="G7" s="82" t="s">
        <v>2342</v>
      </c>
      <c r="H7" s="42" t="s">
        <v>2606</v>
      </c>
      <c r="I7" s="62" t="s">
        <v>2607</v>
      </c>
      <c r="J7" s="62" t="s">
        <v>2608</v>
      </c>
      <c r="K7" s="61" t="s">
        <v>3404</v>
      </c>
      <c r="L7" s="61" t="s">
        <v>2580</v>
      </c>
      <c r="M7" s="62" t="s">
        <v>3164</v>
      </c>
      <c r="N7" s="62"/>
      <c r="O7" s="50" t="s">
        <v>69</v>
      </c>
      <c r="P7" s="50" t="s">
        <v>69</v>
      </c>
      <c r="Q7" s="50" t="s">
        <v>69</v>
      </c>
      <c r="R7" s="50" t="s">
        <v>69</v>
      </c>
      <c r="S7" s="42"/>
      <c r="T7" s="42"/>
      <c r="U7" s="42"/>
      <c r="V7" s="42"/>
      <c r="W7" s="42"/>
      <c r="X7" s="42"/>
      <c r="Y7" s="42"/>
      <c r="Z7" s="42"/>
      <c r="AA7" s="42"/>
      <c r="AB7" s="42"/>
      <c r="AC7" s="42"/>
      <c r="AD7" s="42"/>
      <c r="AE7" s="42"/>
      <c r="AF7" s="42" t="s">
        <v>2586</v>
      </c>
      <c r="AG7" s="42"/>
      <c r="AH7" s="42"/>
      <c r="AI7" s="42"/>
      <c r="AJ7" s="42"/>
      <c r="AL7" s="42"/>
      <c r="AM7" s="42"/>
      <c r="AN7" s="42"/>
      <c r="AO7" s="42"/>
      <c r="AP7" s="42"/>
      <c r="AQ7" s="42"/>
      <c r="AR7" s="42"/>
      <c r="AS7" s="42"/>
      <c r="AT7" s="42"/>
      <c r="AU7" s="42"/>
      <c r="AV7" s="42"/>
      <c r="AW7" s="42"/>
      <c r="AX7" s="42" t="s">
        <v>2586</v>
      </c>
      <c r="AY7" s="42"/>
      <c r="AZ7" s="42"/>
      <c r="BA7" s="42"/>
      <c r="BB7" s="42"/>
    </row>
    <row r="8" spans="1:54" s="45" customFormat="1" ht="401.25" customHeight="1">
      <c r="A8" s="42">
        <v>5047123</v>
      </c>
      <c r="B8" s="42" t="s">
        <v>342</v>
      </c>
      <c r="C8" s="82" t="s">
        <v>2609</v>
      </c>
      <c r="D8" s="82" t="s">
        <v>2610</v>
      </c>
      <c r="E8" s="82" t="s">
        <v>2611</v>
      </c>
      <c r="F8" s="82" t="s">
        <v>2612</v>
      </c>
      <c r="G8" s="82" t="s">
        <v>2342</v>
      </c>
      <c r="H8" s="42" t="s">
        <v>2613</v>
      </c>
      <c r="I8" s="62" t="s">
        <v>3165</v>
      </c>
      <c r="J8" s="62" t="s">
        <v>2614</v>
      </c>
      <c r="K8" s="61" t="s">
        <v>3166</v>
      </c>
      <c r="L8" s="61" t="s">
        <v>3167</v>
      </c>
      <c r="M8" s="42" t="s">
        <v>2615</v>
      </c>
      <c r="N8" s="62"/>
      <c r="O8" s="42" t="s">
        <v>2616</v>
      </c>
      <c r="P8" s="42" t="s">
        <v>809</v>
      </c>
      <c r="Q8" s="42" t="s">
        <v>2349</v>
      </c>
      <c r="R8" s="42" t="s">
        <v>36</v>
      </c>
      <c r="S8" s="42"/>
      <c r="T8" s="42"/>
      <c r="U8" s="42"/>
      <c r="V8" s="42"/>
      <c r="W8" s="42"/>
      <c r="X8" s="42"/>
      <c r="Y8" s="42"/>
      <c r="Z8" s="42"/>
      <c r="AA8" s="42"/>
      <c r="AB8" s="42"/>
      <c r="AC8" s="42"/>
      <c r="AD8" s="42"/>
      <c r="AE8" s="42"/>
      <c r="AF8" s="42" t="s">
        <v>2586</v>
      </c>
      <c r="AG8" s="42"/>
      <c r="AH8" s="42"/>
      <c r="AI8" s="42"/>
      <c r="AJ8" s="42"/>
      <c r="AL8" s="42"/>
      <c r="AM8" s="42"/>
      <c r="AN8" s="42"/>
      <c r="AO8" s="42"/>
      <c r="AP8" s="42"/>
      <c r="AQ8" s="42"/>
      <c r="AR8" s="42"/>
      <c r="AS8" s="42"/>
      <c r="AT8" s="42"/>
      <c r="AU8" s="42"/>
      <c r="AV8" s="42"/>
      <c r="AW8" s="42"/>
      <c r="AX8" s="42" t="s">
        <v>2586</v>
      </c>
      <c r="AY8" s="42"/>
      <c r="AZ8" s="42"/>
      <c r="BA8" s="42"/>
      <c r="BB8" s="42"/>
    </row>
    <row r="9" spans="1:54" s="45" customFormat="1" ht="401.25" customHeight="1">
      <c r="A9" s="42">
        <v>5066001</v>
      </c>
      <c r="B9" s="42" t="s">
        <v>1092</v>
      </c>
      <c r="C9" s="42" t="s">
        <v>2617</v>
      </c>
      <c r="D9" s="42" t="s">
        <v>2618</v>
      </c>
      <c r="E9" s="42" t="s">
        <v>2619</v>
      </c>
      <c r="F9" s="44"/>
      <c r="G9" s="92" t="s">
        <v>2342</v>
      </c>
      <c r="H9" s="42" t="s">
        <v>2620</v>
      </c>
      <c r="I9" s="42" t="s">
        <v>3168</v>
      </c>
      <c r="J9" s="42" t="s">
        <v>3169</v>
      </c>
      <c r="K9" s="50" t="s">
        <v>3170</v>
      </c>
      <c r="L9" s="50" t="s">
        <v>3167</v>
      </c>
      <c r="M9" s="42" t="s">
        <v>2621</v>
      </c>
      <c r="N9" s="42"/>
      <c r="O9" s="50" t="s">
        <v>69</v>
      </c>
      <c r="P9" s="50" t="s">
        <v>69</v>
      </c>
      <c r="Q9" s="50" t="s">
        <v>69</v>
      </c>
      <c r="R9" s="50" t="s">
        <v>69</v>
      </c>
      <c r="S9" s="42"/>
      <c r="T9" s="42"/>
      <c r="U9" s="42"/>
      <c r="V9" s="42"/>
      <c r="W9" s="42"/>
      <c r="X9" s="42"/>
      <c r="Y9" s="42"/>
      <c r="Z9" s="42"/>
      <c r="AA9" s="42"/>
      <c r="AB9" s="42"/>
      <c r="AC9" s="42"/>
      <c r="AD9" s="42"/>
      <c r="AE9" s="42"/>
      <c r="AF9" s="42" t="s">
        <v>1093</v>
      </c>
      <c r="AG9" s="42"/>
      <c r="AH9" s="42"/>
      <c r="AI9" s="42"/>
      <c r="AJ9" s="42"/>
      <c r="AL9" s="42"/>
      <c r="AM9" s="42"/>
      <c r="AN9" s="42"/>
      <c r="AO9" s="42"/>
      <c r="AP9" s="42"/>
      <c r="AQ9" s="42"/>
      <c r="AR9" s="42"/>
      <c r="AS9" s="42"/>
      <c r="AT9" s="42"/>
      <c r="AU9" s="42"/>
      <c r="AV9" s="42"/>
      <c r="AW9" s="42"/>
      <c r="AX9" s="42" t="s">
        <v>1093</v>
      </c>
      <c r="AY9" s="42"/>
      <c r="AZ9" s="42"/>
      <c r="BA9" s="42"/>
      <c r="BB9" s="42"/>
    </row>
    <row r="10" spans="1:54" s="45" customFormat="1" ht="401.25" customHeight="1">
      <c r="A10" s="42">
        <v>5025001</v>
      </c>
      <c r="B10" s="42" t="s">
        <v>2908</v>
      </c>
      <c r="C10" s="42" t="s">
        <v>2905</v>
      </c>
      <c r="D10" s="42" t="s">
        <v>2906</v>
      </c>
      <c r="E10" s="53" t="s">
        <v>2907</v>
      </c>
      <c r="F10" s="44"/>
      <c r="G10" s="44" t="s">
        <v>2342</v>
      </c>
      <c r="H10" s="42" t="s">
        <v>2946</v>
      </c>
      <c r="I10" s="42" t="s">
        <v>2947</v>
      </c>
      <c r="J10" s="42" t="s">
        <v>2948</v>
      </c>
      <c r="K10" s="42" t="s">
        <v>237</v>
      </c>
      <c r="L10" s="42" t="s">
        <v>2949</v>
      </c>
      <c r="M10" s="54" t="s">
        <v>2457</v>
      </c>
      <c r="N10" s="42"/>
      <c r="O10" s="110" t="s">
        <v>2458</v>
      </c>
      <c r="P10" s="42" t="s">
        <v>2588</v>
      </c>
      <c r="Q10" s="42" t="s">
        <v>238</v>
      </c>
      <c r="R10" s="53" t="s">
        <v>3350</v>
      </c>
      <c r="S10" s="42"/>
      <c r="T10" s="42"/>
      <c r="U10" s="42"/>
      <c r="V10" s="42"/>
      <c r="W10" s="42"/>
      <c r="X10" s="42"/>
      <c r="Y10" s="42"/>
      <c r="Z10" s="42"/>
      <c r="AA10" s="42"/>
      <c r="AB10" s="42"/>
      <c r="AC10" s="42"/>
      <c r="AD10" s="42"/>
      <c r="AE10" s="42"/>
      <c r="AF10" s="42" t="s">
        <v>2459</v>
      </c>
      <c r="AG10" s="42"/>
      <c r="AH10" s="42"/>
      <c r="AI10" s="42"/>
      <c r="AJ10" s="42"/>
      <c r="AL10" s="42"/>
      <c r="AM10" s="42"/>
      <c r="AN10" s="42"/>
      <c r="AO10" s="42"/>
      <c r="AP10" s="42"/>
      <c r="AQ10" s="42"/>
      <c r="AR10" s="42"/>
      <c r="AS10" s="42"/>
      <c r="AT10" s="42"/>
      <c r="AU10" s="42"/>
      <c r="AV10" s="42"/>
      <c r="AW10" s="42"/>
      <c r="AX10" s="42" t="s">
        <v>2459</v>
      </c>
      <c r="AY10" s="42"/>
      <c r="AZ10" s="42"/>
      <c r="BA10" s="42"/>
      <c r="BB10" s="42"/>
    </row>
    <row r="11" spans="1:54" s="45" customFormat="1" ht="401.25" customHeight="1">
      <c r="A11" s="42">
        <v>5039005</v>
      </c>
      <c r="B11" s="59" t="s">
        <v>2462</v>
      </c>
      <c r="C11" s="59" t="s">
        <v>2460</v>
      </c>
      <c r="D11" s="59" t="s">
        <v>2460</v>
      </c>
      <c r="E11" s="59" t="s">
        <v>2461</v>
      </c>
      <c r="F11" s="44"/>
      <c r="G11" s="44" t="s">
        <v>2342</v>
      </c>
      <c r="H11" s="42" t="s">
        <v>2463</v>
      </c>
      <c r="I11" s="42" t="s">
        <v>3087</v>
      </c>
      <c r="J11" s="54" t="s">
        <v>2809</v>
      </c>
      <c r="K11" s="50" t="s">
        <v>3404</v>
      </c>
      <c r="L11" s="50" t="s">
        <v>2810</v>
      </c>
      <c r="M11" s="54" t="s">
        <v>2464</v>
      </c>
      <c r="N11" s="42"/>
      <c r="O11" s="50" t="s">
        <v>69</v>
      </c>
      <c r="P11" s="50" t="s">
        <v>69</v>
      </c>
      <c r="Q11" s="50" t="s">
        <v>69</v>
      </c>
      <c r="R11" s="50" t="s">
        <v>69</v>
      </c>
      <c r="S11" s="42"/>
      <c r="T11" s="42"/>
      <c r="U11" s="42"/>
      <c r="V11" s="42"/>
      <c r="W11" s="42"/>
      <c r="X11" s="42"/>
      <c r="Y11" s="42"/>
      <c r="Z11" s="42"/>
      <c r="AA11" s="42"/>
      <c r="AB11" s="42"/>
      <c r="AC11" s="42"/>
      <c r="AD11" s="42"/>
      <c r="AE11" s="42"/>
      <c r="AF11" s="42" t="s">
        <v>2465</v>
      </c>
      <c r="AG11" s="42"/>
      <c r="AH11" s="42"/>
      <c r="AI11" s="42"/>
      <c r="AJ11" s="42"/>
      <c r="AL11" s="42"/>
      <c r="AM11" s="42"/>
      <c r="AN11" s="42"/>
      <c r="AO11" s="42"/>
      <c r="AP11" s="42"/>
      <c r="AQ11" s="42"/>
      <c r="AR11" s="42"/>
      <c r="AS11" s="42"/>
      <c r="AT11" s="42"/>
      <c r="AU11" s="42"/>
      <c r="AV11" s="42"/>
      <c r="AW11" s="42"/>
      <c r="AX11" s="42" t="s">
        <v>2465</v>
      </c>
      <c r="AY11" s="42"/>
      <c r="AZ11" s="42"/>
      <c r="BA11" s="42"/>
      <c r="BB11" s="42"/>
    </row>
    <row r="12" spans="1:54" s="45" customFormat="1" ht="401.25" customHeight="1">
      <c r="A12" s="42">
        <v>5076013</v>
      </c>
      <c r="B12" s="42" t="s">
        <v>3109</v>
      </c>
      <c r="C12" s="42" t="s">
        <v>2466</v>
      </c>
      <c r="D12" s="93" t="s">
        <v>2467</v>
      </c>
      <c r="E12" s="63" t="s">
        <v>3108</v>
      </c>
      <c r="F12" s="44"/>
      <c r="G12" s="92" t="s">
        <v>2342</v>
      </c>
      <c r="H12" s="42" t="s">
        <v>2251</v>
      </c>
      <c r="I12" s="64" t="s">
        <v>2252</v>
      </c>
      <c r="J12" s="42" t="s">
        <v>2253</v>
      </c>
      <c r="K12" s="42" t="s">
        <v>812</v>
      </c>
      <c r="L12" s="42" t="s">
        <v>2254</v>
      </c>
      <c r="M12" s="53" t="s">
        <v>2470</v>
      </c>
      <c r="N12" s="42"/>
      <c r="O12" s="50" t="s">
        <v>69</v>
      </c>
      <c r="P12" s="50" t="s">
        <v>69</v>
      </c>
      <c r="Q12" s="50" t="s">
        <v>69</v>
      </c>
      <c r="R12" s="50" t="s">
        <v>69</v>
      </c>
      <c r="S12" s="42"/>
      <c r="T12" s="42"/>
      <c r="U12" s="42"/>
      <c r="V12" s="42"/>
      <c r="W12" s="42"/>
      <c r="X12" s="42"/>
      <c r="Y12" s="42"/>
      <c r="Z12" s="42"/>
      <c r="AA12" s="42"/>
      <c r="AB12" s="42"/>
      <c r="AC12" s="42"/>
      <c r="AD12" s="42"/>
      <c r="AE12" s="42"/>
      <c r="AF12" s="42" t="s">
        <v>2348</v>
      </c>
      <c r="AG12" s="42"/>
      <c r="AH12" s="42"/>
      <c r="AI12" s="42"/>
      <c r="AJ12" s="42"/>
      <c r="AL12" s="42"/>
      <c r="AM12" s="42"/>
      <c r="AN12" s="42"/>
      <c r="AO12" s="42"/>
      <c r="AP12" s="42"/>
      <c r="AQ12" s="42"/>
      <c r="AR12" s="42"/>
      <c r="AS12" s="42"/>
      <c r="AT12" s="42"/>
      <c r="AU12" s="42"/>
      <c r="AV12" s="42"/>
      <c r="AW12" s="42"/>
      <c r="AX12" s="42" t="s">
        <v>2348</v>
      </c>
      <c r="AY12" s="42"/>
      <c r="AZ12" s="42"/>
      <c r="BA12" s="42"/>
      <c r="BB12" s="42"/>
    </row>
    <row r="13" spans="1:54" s="45" customFormat="1" ht="401.25" customHeight="1">
      <c r="A13" s="42">
        <v>5076015</v>
      </c>
      <c r="B13" s="42" t="s">
        <v>3109</v>
      </c>
      <c r="C13" s="42" t="s">
        <v>2471</v>
      </c>
      <c r="D13" s="42" t="s">
        <v>2471</v>
      </c>
      <c r="E13" s="42" t="s">
        <v>2472</v>
      </c>
      <c r="F13" s="44"/>
      <c r="G13" s="92" t="s">
        <v>2342</v>
      </c>
      <c r="H13" s="42" t="s">
        <v>2473</v>
      </c>
      <c r="I13" s="44" t="s">
        <v>2474</v>
      </c>
      <c r="J13" s="42" t="s">
        <v>2202</v>
      </c>
      <c r="K13" s="42" t="s">
        <v>2017</v>
      </c>
      <c r="L13" s="42" t="s">
        <v>2349</v>
      </c>
      <c r="M13" s="42" t="s">
        <v>2452</v>
      </c>
      <c r="N13" s="42"/>
      <c r="O13" s="50" t="s">
        <v>69</v>
      </c>
      <c r="P13" s="50" t="s">
        <v>69</v>
      </c>
      <c r="Q13" s="50" t="s">
        <v>69</v>
      </c>
      <c r="R13" s="50" t="s">
        <v>69</v>
      </c>
      <c r="S13" s="42"/>
      <c r="T13" s="42"/>
      <c r="U13" s="42"/>
      <c r="V13" s="42"/>
      <c r="W13" s="42"/>
      <c r="X13" s="42"/>
      <c r="Y13" s="42"/>
      <c r="Z13" s="42"/>
      <c r="AA13" s="42"/>
      <c r="AB13" s="42"/>
      <c r="AC13" s="42"/>
      <c r="AD13" s="42"/>
      <c r="AE13" s="42"/>
      <c r="AF13" s="42" t="s">
        <v>2348</v>
      </c>
      <c r="AG13" s="42"/>
      <c r="AH13" s="42"/>
      <c r="AI13" s="42"/>
      <c r="AJ13" s="42"/>
      <c r="AL13" s="42"/>
      <c r="AM13" s="42"/>
      <c r="AN13" s="42"/>
      <c r="AO13" s="42"/>
      <c r="AP13" s="42"/>
      <c r="AQ13" s="42"/>
      <c r="AR13" s="42"/>
      <c r="AS13" s="42"/>
      <c r="AT13" s="42"/>
      <c r="AU13" s="42"/>
      <c r="AV13" s="42"/>
      <c r="AW13" s="42"/>
      <c r="AX13" s="42" t="s">
        <v>2348</v>
      </c>
      <c r="AY13" s="42"/>
      <c r="AZ13" s="42"/>
      <c r="BA13" s="42"/>
      <c r="BB13" s="42"/>
    </row>
    <row r="14" spans="1:54" s="45" customFormat="1" ht="401.25" customHeight="1">
      <c r="A14" s="42">
        <v>5076016</v>
      </c>
      <c r="B14" s="42" t="s">
        <v>3109</v>
      </c>
      <c r="C14" s="42" t="s">
        <v>2453</v>
      </c>
      <c r="D14" s="42" t="s">
        <v>2454</v>
      </c>
      <c r="E14" s="42" t="s">
        <v>2455</v>
      </c>
      <c r="F14" s="44"/>
      <c r="G14" s="92" t="s">
        <v>2342</v>
      </c>
      <c r="H14" s="42" t="s">
        <v>2456</v>
      </c>
      <c r="I14" s="44" t="s">
        <v>2747</v>
      </c>
      <c r="J14" s="53" t="s">
        <v>2748</v>
      </c>
      <c r="K14" s="65" t="s">
        <v>3110</v>
      </c>
      <c r="L14" s="50" t="s">
        <v>2810</v>
      </c>
      <c r="M14" s="42" t="s">
        <v>2749</v>
      </c>
      <c r="N14" s="42"/>
      <c r="O14" s="50" t="s">
        <v>69</v>
      </c>
      <c r="P14" s="50" t="s">
        <v>69</v>
      </c>
      <c r="Q14" s="50" t="s">
        <v>69</v>
      </c>
      <c r="R14" s="50" t="s">
        <v>69</v>
      </c>
      <c r="S14" s="42"/>
      <c r="T14" s="42"/>
      <c r="U14" s="42"/>
      <c r="V14" s="42"/>
      <c r="W14" s="42"/>
      <c r="X14" s="42"/>
      <c r="Y14" s="42"/>
      <c r="Z14" s="42"/>
      <c r="AA14" s="42"/>
      <c r="AB14" s="42"/>
      <c r="AC14" s="42"/>
      <c r="AD14" s="42"/>
      <c r="AE14" s="42"/>
      <c r="AF14" s="42" t="s">
        <v>2348</v>
      </c>
      <c r="AG14" s="42"/>
      <c r="AH14" s="42"/>
      <c r="AI14" s="42"/>
      <c r="AJ14" s="42"/>
      <c r="AL14" s="42"/>
      <c r="AM14" s="42"/>
      <c r="AN14" s="42"/>
      <c r="AO14" s="42"/>
      <c r="AP14" s="42"/>
      <c r="AQ14" s="42"/>
      <c r="AR14" s="42"/>
      <c r="AS14" s="42"/>
      <c r="AT14" s="42"/>
      <c r="AU14" s="42"/>
      <c r="AV14" s="42"/>
      <c r="AW14" s="42"/>
      <c r="AX14" s="42" t="s">
        <v>2348</v>
      </c>
      <c r="AY14" s="42"/>
      <c r="AZ14" s="42"/>
      <c r="BA14" s="42"/>
      <c r="BB14" s="42"/>
    </row>
    <row r="15" spans="1:54" s="45" customFormat="1" ht="401.25" customHeight="1">
      <c r="A15" s="42">
        <v>5076018</v>
      </c>
      <c r="B15" s="42" t="s">
        <v>3109</v>
      </c>
      <c r="C15" s="42" t="s">
        <v>2750</v>
      </c>
      <c r="D15" s="42" t="s">
        <v>2751</v>
      </c>
      <c r="E15" s="42" t="s">
        <v>2752</v>
      </c>
      <c r="F15" s="44"/>
      <c r="G15" s="92" t="s">
        <v>2342</v>
      </c>
      <c r="H15" s="42" t="s">
        <v>2753</v>
      </c>
      <c r="I15" s="44" t="s">
        <v>2754</v>
      </c>
      <c r="J15" s="42" t="s">
        <v>2755</v>
      </c>
      <c r="K15" s="65" t="s">
        <v>3110</v>
      </c>
      <c r="L15" s="50" t="s">
        <v>2810</v>
      </c>
      <c r="M15" s="42" t="s">
        <v>2756</v>
      </c>
      <c r="N15" s="42"/>
      <c r="O15" s="50" t="s">
        <v>69</v>
      </c>
      <c r="P15" s="50" t="s">
        <v>69</v>
      </c>
      <c r="Q15" s="50" t="s">
        <v>69</v>
      </c>
      <c r="R15" s="50" t="s">
        <v>69</v>
      </c>
      <c r="S15" s="42"/>
      <c r="T15" s="42"/>
      <c r="U15" s="42"/>
      <c r="V15" s="42"/>
      <c r="W15" s="42"/>
      <c r="X15" s="42"/>
      <c r="Y15" s="42"/>
      <c r="Z15" s="42"/>
      <c r="AA15" s="42"/>
      <c r="AB15" s="42"/>
      <c r="AC15" s="42"/>
      <c r="AD15" s="42"/>
      <c r="AE15" s="42"/>
      <c r="AF15" s="42" t="s">
        <v>2348</v>
      </c>
      <c r="AG15" s="42"/>
      <c r="AH15" s="42"/>
      <c r="AI15" s="42"/>
      <c r="AJ15" s="42"/>
      <c r="AL15" s="42"/>
      <c r="AM15" s="42"/>
      <c r="AN15" s="42"/>
      <c r="AO15" s="42"/>
      <c r="AP15" s="42"/>
      <c r="AQ15" s="42"/>
      <c r="AR15" s="42"/>
      <c r="AS15" s="42"/>
      <c r="AT15" s="42"/>
      <c r="AU15" s="42"/>
      <c r="AV15" s="42"/>
      <c r="AW15" s="42"/>
      <c r="AX15" s="42" t="s">
        <v>2348</v>
      </c>
      <c r="AY15" s="42"/>
      <c r="AZ15" s="42"/>
      <c r="BA15" s="42"/>
      <c r="BB15" s="42"/>
    </row>
    <row r="16" spans="1:54" s="45" customFormat="1" ht="401.25" customHeight="1">
      <c r="A16" s="42">
        <v>5080001</v>
      </c>
      <c r="B16" s="42" t="s">
        <v>2759</v>
      </c>
      <c r="C16" s="42" t="s">
        <v>2757</v>
      </c>
      <c r="D16" s="42" t="s">
        <v>3111</v>
      </c>
      <c r="E16" s="53" t="s">
        <v>2758</v>
      </c>
      <c r="F16" s="44" t="s">
        <v>2760</v>
      </c>
      <c r="G16" s="92" t="s">
        <v>2342</v>
      </c>
      <c r="H16" s="42" t="s">
        <v>2761</v>
      </c>
      <c r="I16" s="42" t="s">
        <v>2762</v>
      </c>
      <c r="J16" s="42" t="s">
        <v>2763</v>
      </c>
      <c r="K16" s="42" t="s">
        <v>3404</v>
      </c>
      <c r="L16" s="42" t="s">
        <v>2580</v>
      </c>
      <c r="M16" s="42" t="s">
        <v>2764</v>
      </c>
      <c r="N16" s="50" t="s">
        <v>3112</v>
      </c>
      <c r="O16" s="112" t="s">
        <v>61</v>
      </c>
      <c r="P16" s="42" t="s">
        <v>29</v>
      </c>
      <c r="Q16" s="42" t="s">
        <v>2724</v>
      </c>
      <c r="R16" s="109" t="s">
        <v>3221</v>
      </c>
      <c r="S16" s="42"/>
      <c r="T16" s="42"/>
      <c r="U16" s="42"/>
      <c r="V16" s="42"/>
      <c r="W16" s="42"/>
      <c r="X16" s="42"/>
      <c r="Y16" s="42"/>
      <c r="Z16" s="42"/>
      <c r="AA16" s="42"/>
      <c r="AB16" s="42"/>
      <c r="AC16" s="42"/>
      <c r="AD16" s="42"/>
      <c r="AE16" s="42"/>
      <c r="AF16" s="42" t="s">
        <v>2348</v>
      </c>
      <c r="AG16" s="42"/>
      <c r="AH16" s="42"/>
      <c r="AI16" s="42"/>
      <c r="AJ16" s="42"/>
      <c r="AL16" s="42"/>
      <c r="AM16" s="42"/>
      <c r="AN16" s="42"/>
      <c r="AO16" s="42"/>
      <c r="AP16" s="42"/>
      <c r="AQ16" s="42"/>
      <c r="AR16" s="42"/>
      <c r="AS16" s="42"/>
      <c r="AT16" s="42"/>
      <c r="AU16" s="42"/>
      <c r="AV16" s="42"/>
      <c r="AW16" s="42"/>
      <c r="AX16" s="42" t="s">
        <v>2348</v>
      </c>
      <c r="AY16" s="42"/>
      <c r="AZ16" s="42"/>
      <c r="BA16" s="42"/>
      <c r="BB16" s="42"/>
    </row>
    <row r="17" spans="1:54" s="45" customFormat="1" ht="401.25" customHeight="1">
      <c r="A17" s="42">
        <v>5014023</v>
      </c>
      <c r="B17" s="42" t="s">
        <v>2624</v>
      </c>
      <c r="C17" s="42" t="s">
        <v>3113</v>
      </c>
      <c r="D17" s="42" t="s">
        <v>3114</v>
      </c>
      <c r="E17" s="42" t="s">
        <v>3115</v>
      </c>
      <c r="F17" s="42" t="s">
        <v>2893</v>
      </c>
      <c r="G17" s="42" t="s">
        <v>2342</v>
      </c>
      <c r="H17" s="42" t="s">
        <v>2894</v>
      </c>
      <c r="I17" s="42" t="s">
        <v>2895</v>
      </c>
      <c r="J17" s="42" t="s">
        <v>2896</v>
      </c>
      <c r="K17" s="42" t="s">
        <v>813</v>
      </c>
      <c r="L17" s="42" t="s">
        <v>238</v>
      </c>
      <c r="M17" s="42" t="s">
        <v>2897</v>
      </c>
      <c r="N17" s="42"/>
      <c r="O17" s="78" t="s">
        <v>35</v>
      </c>
      <c r="P17" s="42" t="s">
        <v>2114</v>
      </c>
      <c r="Q17" s="42" t="s">
        <v>2724</v>
      </c>
      <c r="R17" s="42" t="s">
        <v>2116</v>
      </c>
      <c r="S17" s="42"/>
      <c r="T17" s="42"/>
      <c r="U17" s="42"/>
      <c r="V17" s="42"/>
      <c r="W17" s="42"/>
      <c r="X17" s="42"/>
      <c r="Y17" s="42"/>
      <c r="Z17" s="42"/>
      <c r="AA17" s="42"/>
      <c r="AB17" s="42"/>
      <c r="AC17" s="42"/>
      <c r="AD17" s="42"/>
      <c r="AE17" s="42"/>
      <c r="AF17" s="42" t="s">
        <v>2351</v>
      </c>
      <c r="AG17" s="42"/>
      <c r="AH17" s="42"/>
      <c r="AI17" s="42"/>
      <c r="AJ17" s="42"/>
      <c r="AL17" s="42"/>
      <c r="AM17" s="42"/>
      <c r="AN17" s="42"/>
      <c r="AO17" s="42"/>
      <c r="AP17" s="42"/>
      <c r="AQ17" s="42"/>
      <c r="AR17" s="42"/>
      <c r="AS17" s="42"/>
      <c r="AT17" s="42"/>
      <c r="AU17" s="42"/>
      <c r="AV17" s="42"/>
      <c r="AW17" s="42"/>
      <c r="AX17" s="42" t="s">
        <v>2351</v>
      </c>
      <c r="AY17" s="42"/>
      <c r="AZ17" s="42"/>
      <c r="BA17" s="42"/>
      <c r="BB17" s="42"/>
    </row>
    <row r="18" spans="1:54" s="45" customFormat="1" ht="401.25" customHeight="1">
      <c r="A18" s="42">
        <v>5014024</v>
      </c>
      <c r="B18" s="42" t="s">
        <v>2624</v>
      </c>
      <c r="C18" s="42" t="s">
        <v>3116</v>
      </c>
      <c r="D18" s="42" t="s">
        <v>3117</v>
      </c>
      <c r="E18" s="42" t="s">
        <v>2825</v>
      </c>
      <c r="F18" s="44"/>
      <c r="G18" s="44" t="s">
        <v>2342</v>
      </c>
      <c r="H18" s="42" t="s">
        <v>2898</v>
      </c>
      <c r="I18" s="65" t="s">
        <v>2180</v>
      </c>
      <c r="J18" s="66" t="s">
        <v>2181</v>
      </c>
      <c r="K18" s="65" t="s">
        <v>2182</v>
      </c>
      <c r="L18" s="65" t="s">
        <v>2183</v>
      </c>
      <c r="M18" s="65" t="s">
        <v>2184</v>
      </c>
      <c r="N18" s="42"/>
      <c r="O18" s="54" t="s">
        <v>3017</v>
      </c>
      <c r="P18" s="42" t="s">
        <v>27</v>
      </c>
      <c r="Q18" s="42" t="s">
        <v>2118</v>
      </c>
      <c r="R18" s="53" t="s">
        <v>2119</v>
      </c>
      <c r="S18" s="42"/>
      <c r="T18" s="42"/>
      <c r="U18" s="42"/>
      <c r="V18" s="42"/>
      <c r="W18" s="42"/>
      <c r="X18" s="42"/>
      <c r="Y18" s="42"/>
      <c r="Z18" s="42"/>
      <c r="AA18" s="42"/>
      <c r="AB18" s="42"/>
      <c r="AC18" s="42"/>
      <c r="AD18" s="42"/>
      <c r="AE18" s="42"/>
      <c r="AF18" s="42" t="s">
        <v>2348</v>
      </c>
      <c r="AG18" s="42"/>
      <c r="AH18" s="42"/>
      <c r="AI18" s="42"/>
      <c r="AJ18" s="42"/>
      <c r="AL18" s="42"/>
      <c r="AM18" s="42"/>
      <c r="AN18" s="42"/>
      <c r="AO18" s="42"/>
      <c r="AP18" s="42"/>
      <c r="AQ18" s="42"/>
      <c r="AR18" s="42"/>
      <c r="AS18" s="42"/>
      <c r="AT18" s="42"/>
      <c r="AU18" s="42"/>
      <c r="AV18" s="42"/>
      <c r="AW18" s="42"/>
      <c r="AX18" s="42" t="s">
        <v>2348</v>
      </c>
      <c r="AY18" s="42"/>
      <c r="AZ18" s="42"/>
      <c r="BA18" s="42"/>
      <c r="BB18" s="42"/>
    </row>
    <row r="19" spans="1:54" s="45" customFormat="1" ht="401.25" customHeight="1">
      <c r="A19" s="42">
        <v>5014025</v>
      </c>
      <c r="B19" s="42" t="s">
        <v>2624</v>
      </c>
      <c r="C19" s="42" t="s">
        <v>2556</v>
      </c>
      <c r="D19" s="42" t="s">
        <v>2557</v>
      </c>
      <c r="E19" s="42" t="s">
        <v>2558</v>
      </c>
      <c r="F19" s="44"/>
      <c r="G19" s="44" t="s">
        <v>2342</v>
      </c>
      <c r="H19" s="42" t="s">
        <v>2185</v>
      </c>
      <c r="I19" s="42" t="s">
        <v>2186</v>
      </c>
      <c r="J19" s="42" t="s">
        <v>2187</v>
      </c>
      <c r="K19" s="42" t="s">
        <v>810</v>
      </c>
      <c r="L19" s="42" t="s">
        <v>238</v>
      </c>
      <c r="M19" s="42" t="s">
        <v>2662</v>
      </c>
      <c r="N19" s="42"/>
      <c r="O19" s="42" t="s">
        <v>2559</v>
      </c>
      <c r="P19" s="42" t="s">
        <v>27</v>
      </c>
      <c r="Q19" s="42" t="s">
        <v>2115</v>
      </c>
      <c r="R19" s="42" t="s">
        <v>0</v>
      </c>
      <c r="S19" s="42"/>
      <c r="T19" s="42"/>
      <c r="U19" s="42"/>
      <c r="V19" s="42"/>
      <c r="W19" s="42"/>
      <c r="X19" s="42"/>
      <c r="Y19" s="42"/>
      <c r="Z19" s="42"/>
      <c r="AA19" s="42"/>
      <c r="AB19" s="42"/>
      <c r="AC19" s="42"/>
      <c r="AD19" s="42"/>
      <c r="AE19" s="42"/>
      <c r="AF19" s="42" t="s">
        <v>2348</v>
      </c>
      <c r="AG19" s="42"/>
      <c r="AH19" s="42"/>
      <c r="AI19" s="42"/>
      <c r="AJ19" s="42"/>
      <c r="AL19" s="42"/>
      <c r="AM19" s="42"/>
      <c r="AN19" s="42"/>
      <c r="AO19" s="42"/>
      <c r="AP19" s="42"/>
      <c r="AQ19" s="42"/>
      <c r="AR19" s="42"/>
      <c r="AS19" s="42"/>
      <c r="AT19" s="42"/>
      <c r="AU19" s="42"/>
      <c r="AV19" s="42"/>
      <c r="AW19" s="42"/>
      <c r="AX19" s="42" t="s">
        <v>2348</v>
      </c>
      <c r="AY19" s="42"/>
      <c r="AZ19" s="42"/>
      <c r="BA19" s="42"/>
      <c r="BB19" s="42"/>
    </row>
    <row r="20" spans="1:54" s="45" customFormat="1" ht="401.25" customHeight="1">
      <c r="A20" s="42">
        <v>5014026</v>
      </c>
      <c r="B20" s="42" t="s">
        <v>2624</v>
      </c>
      <c r="C20" s="42" t="s">
        <v>2560</v>
      </c>
      <c r="D20" s="42" t="s">
        <v>2561</v>
      </c>
      <c r="E20" s="42" t="s">
        <v>2562</v>
      </c>
      <c r="F20" s="42" t="s">
        <v>2900</v>
      </c>
      <c r="G20" s="42" t="s">
        <v>2342</v>
      </c>
      <c r="H20" s="42" t="s">
        <v>2901</v>
      </c>
      <c r="I20" s="42" t="s">
        <v>2902</v>
      </c>
      <c r="J20" s="42" t="s">
        <v>2169</v>
      </c>
      <c r="K20" s="42" t="s">
        <v>813</v>
      </c>
      <c r="L20" s="42" t="s">
        <v>2170</v>
      </c>
      <c r="M20" s="42" t="s">
        <v>2171</v>
      </c>
      <c r="N20" s="42"/>
      <c r="O20" s="50" t="s">
        <v>69</v>
      </c>
      <c r="P20" s="50" t="s">
        <v>69</v>
      </c>
      <c r="Q20" s="50" t="s">
        <v>69</v>
      </c>
      <c r="R20" s="50" t="s">
        <v>69</v>
      </c>
      <c r="S20" s="42"/>
      <c r="T20" s="42"/>
      <c r="U20" s="42"/>
      <c r="V20" s="42"/>
      <c r="W20" s="42"/>
      <c r="X20" s="42"/>
      <c r="Y20" s="42"/>
      <c r="Z20" s="42"/>
      <c r="AA20" s="42"/>
      <c r="AB20" s="42"/>
      <c r="AC20" s="42"/>
      <c r="AD20" s="42"/>
      <c r="AE20" s="42"/>
      <c r="AF20" s="42" t="s">
        <v>2348</v>
      </c>
      <c r="AG20" s="42"/>
      <c r="AH20" s="42"/>
      <c r="AI20" s="42"/>
      <c r="AJ20" s="42"/>
      <c r="AL20" s="42"/>
      <c r="AM20" s="42"/>
      <c r="AN20" s="42"/>
      <c r="AO20" s="42"/>
      <c r="AP20" s="42"/>
      <c r="AQ20" s="42"/>
      <c r="AR20" s="42"/>
      <c r="AS20" s="42"/>
      <c r="AT20" s="42"/>
      <c r="AU20" s="42"/>
      <c r="AV20" s="42"/>
      <c r="AW20" s="42"/>
      <c r="AX20" s="42" t="s">
        <v>2348</v>
      </c>
      <c r="AY20" s="42"/>
      <c r="AZ20" s="42"/>
      <c r="BA20" s="42"/>
      <c r="BB20" s="42"/>
    </row>
    <row r="21" spans="1:54" s="45" customFormat="1" ht="401.25" customHeight="1">
      <c r="A21" s="42">
        <v>5014027</v>
      </c>
      <c r="B21" s="42" t="s">
        <v>2624</v>
      </c>
      <c r="C21" s="42" t="s">
        <v>2563</v>
      </c>
      <c r="D21" s="42" t="s">
        <v>2295</v>
      </c>
      <c r="E21" s="42" t="s">
        <v>2296</v>
      </c>
      <c r="F21" s="44"/>
      <c r="G21" s="44" t="s">
        <v>2342</v>
      </c>
      <c r="H21" s="42" t="s">
        <v>2172</v>
      </c>
      <c r="I21" s="42" t="s">
        <v>2173</v>
      </c>
      <c r="J21" s="42" t="s">
        <v>2174</v>
      </c>
      <c r="K21" s="42" t="s">
        <v>810</v>
      </c>
      <c r="L21" s="42" t="s">
        <v>2183</v>
      </c>
      <c r="M21" s="42" t="s">
        <v>2175</v>
      </c>
      <c r="N21" s="42"/>
      <c r="O21" s="50" t="s">
        <v>69</v>
      </c>
      <c r="P21" s="50" t="s">
        <v>69</v>
      </c>
      <c r="Q21" s="50" t="s">
        <v>69</v>
      </c>
      <c r="R21" s="50" t="s">
        <v>69</v>
      </c>
      <c r="S21" s="42"/>
      <c r="T21" s="42"/>
      <c r="U21" s="42"/>
      <c r="V21" s="42"/>
      <c r="W21" s="42"/>
      <c r="X21" s="42"/>
      <c r="Y21" s="42"/>
      <c r="Z21" s="42"/>
      <c r="AA21" s="42"/>
      <c r="AB21" s="42"/>
      <c r="AC21" s="42"/>
      <c r="AD21" s="42"/>
      <c r="AE21" s="42"/>
      <c r="AF21" s="42" t="s">
        <v>2348</v>
      </c>
      <c r="AG21" s="42"/>
      <c r="AH21" s="42"/>
      <c r="AI21" s="42"/>
      <c r="AJ21" s="42"/>
      <c r="AL21" s="42"/>
      <c r="AM21" s="42"/>
      <c r="AN21" s="42"/>
      <c r="AO21" s="42"/>
      <c r="AP21" s="42"/>
      <c r="AQ21" s="42"/>
      <c r="AR21" s="42"/>
      <c r="AS21" s="42"/>
      <c r="AT21" s="42"/>
      <c r="AU21" s="42"/>
      <c r="AV21" s="42"/>
      <c r="AW21" s="42"/>
      <c r="AX21" s="42" t="s">
        <v>2348</v>
      </c>
      <c r="AY21" s="42"/>
      <c r="AZ21" s="42"/>
      <c r="BA21" s="42"/>
      <c r="BB21" s="42"/>
    </row>
    <row r="22" spans="1:54" s="68" customFormat="1" ht="401.25" customHeight="1">
      <c r="A22" s="42">
        <v>5014028</v>
      </c>
      <c r="B22" s="42" t="s">
        <v>2624</v>
      </c>
      <c r="C22" s="42" t="s">
        <v>2297</v>
      </c>
      <c r="D22" s="42" t="s">
        <v>2298</v>
      </c>
      <c r="E22" s="42" t="s">
        <v>2299</v>
      </c>
      <c r="F22" s="42" t="s">
        <v>2176</v>
      </c>
      <c r="G22" s="42" t="s">
        <v>2342</v>
      </c>
      <c r="H22" s="42" t="s">
        <v>2177</v>
      </c>
      <c r="I22" s="42" t="s">
        <v>2178</v>
      </c>
      <c r="J22" s="42" t="s">
        <v>2179</v>
      </c>
      <c r="K22" s="42" t="s">
        <v>2019</v>
      </c>
      <c r="L22" s="42" t="s">
        <v>238</v>
      </c>
      <c r="M22" s="42" t="s">
        <v>2300</v>
      </c>
      <c r="N22" s="42"/>
      <c r="O22" s="50" t="s">
        <v>69</v>
      </c>
      <c r="P22" s="50" t="s">
        <v>69</v>
      </c>
      <c r="Q22" s="50" t="s">
        <v>69</v>
      </c>
      <c r="R22" s="50" t="s">
        <v>69</v>
      </c>
      <c r="S22" s="67"/>
      <c r="T22" s="67"/>
      <c r="U22" s="67"/>
      <c r="V22" s="67"/>
      <c r="W22" s="67"/>
      <c r="X22" s="67"/>
      <c r="Y22" s="67"/>
      <c r="Z22" s="67"/>
      <c r="AA22" s="67"/>
      <c r="AB22" s="67"/>
      <c r="AC22" s="67"/>
      <c r="AD22" s="67"/>
      <c r="AE22" s="67"/>
      <c r="AF22" s="42" t="s">
        <v>2351</v>
      </c>
      <c r="AG22" s="67"/>
      <c r="AH22" s="67"/>
      <c r="AI22" s="67"/>
      <c r="AJ22" s="67"/>
      <c r="AL22" s="67"/>
      <c r="AM22" s="67"/>
      <c r="AN22" s="67"/>
      <c r="AO22" s="67"/>
      <c r="AP22" s="67"/>
      <c r="AQ22" s="67"/>
      <c r="AR22" s="67"/>
      <c r="AS22" s="67"/>
      <c r="AT22" s="67"/>
      <c r="AU22" s="67"/>
      <c r="AV22" s="67"/>
      <c r="AW22" s="67"/>
      <c r="AX22" s="42" t="s">
        <v>2351</v>
      </c>
      <c r="AY22" s="67"/>
      <c r="AZ22" s="67"/>
      <c r="BA22" s="67"/>
      <c r="BB22" s="67"/>
    </row>
    <row r="23" spans="1:54" s="45" customFormat="1" ht="401.25" customHeight="1">
      <c r="A23" s="42">
        <v>5014029</v>
      </c>
      <c r="B23" s="42" t="s">
        <v>2624</v>
      </c>
      <c r="C23" s="42" t="s">
        <v>2301</v>
      </c>
      <c r="D23" s="42" t="s">
        <v>2302</v>
      </c>
      <c r="E23" s="42" t="s">
        <v>2303</v>
      </c>
      <c r="F23" s="42" t="s">
        <v>2337</v>
      </c>
      <c r="G23" s="42" t="s">
        <v>2342</v>
      </c>
      <c r="H23" s="42" t="s">
        <v>2338</v>
      </c>
      <c r="I23" s="42" t="s">
        <v>2573</v>
      </c>
      <c r="J23" s="42" t="s">
        <v>2574</v>
      </c>
      <c r="K23" s="42" t="s">
        <v>813</v>
      </c>
      <c r="L23" s="42" t="s">
        <v>2349</v>
      </c>
      <c r="M23" s="42" t="s">
        <v>2575</v>
      </c>
      <c r="N23" s="42"/>
      <c r="O23" s="50" t="s">
        <v>69</v>
      </c>
      <c r="P23" s="50" t="s">
        <v>69</v>
      </c>
      <c r="Q23" s="50" t="s">
        <v>69</v>
      </c>
      <c r="R23" s="50" t="s">
        <v>69</v>
      </c>
      <c r="S23" s="42"/>
      <c r="T23" s="42"/>
      <c r="U23" s="42"/>
      <c r="V23" s="42"/>
      <c r="W23" s="42"/>
      <c r="X23" s="42"/>
      <c r="Y23" s="42"/>
      <c r="Z23" s="42"/>
      <c r="AA23" s="42"/>
      <c r="AB23" s="42"/>
      <c r="AC23" s="42"/>
      <c r="AD23" s="42"/>
      <c r="AE23" s="42"/>
      <c r="AF23" s="42" t="s">
        <v>2348</v>
      </c>
      <c r="AG23" s="42"/>
      <c r="AH23" s="42"/>
      <c r="AI23" s="42"/>
      <c r="AJ23" s="42"/>
      <c r="AL23" s="42"/>
      <c r="AM23" s="42"/>
      <c r="AN23" s="42"/>
      <c r="AO23" s="42"/>
      <c r="AP23" s="42"/>
      <c r="AQ23" s="42"/>
      <c r="AR23" s="42"/>
      <c r="AS23" s="42"/>
      <c r="AT23" s="42"/>
      <c r="AU23" s="42"/>
      <c r="AV23" s="42"/>
      <c r="AW23" s="42"/>
      <c r="AX23" s="42" t="s">
        <v>2348</v>
      </c>
      <c r="AY23" s="42"/>
      <c r="AZ23" s="42"/>
      <c r="BA23" s="42"/>
      <c r="BB23" s="42"/>
    </row>
    <row r="24" spans="1:54" s="45" customFormat="1" ht="401.25" customHeight="1">
      <c r="A24" s="42">
        <v>5014030</v>
      </c>
      <c r="B24" s="42" t="s">
        <v>2624</v>
      </c>
      <c r="C24" s="42" t="s">
        <v>2304</v>
      </c>
      <c r="D24" s="42" t="s">
        <v>2305</v>
      </c>
      <c r="E24" s="42" t="s">
        <v>2306</v>
      </c>
      <c r="F24" s="44"/>
      <c r="G24" s="44" t="s">
        <v>2342</v>
      </c>
      <c r="H24" s="44" t="s">
        <v>2937</v>
      </c>
      <c r="I24" s="42" t="s">
        <v>2938</v>
      </c>
      <c r="J24" s="42" t="s">
        <v>2939</v>
      </c>
      <c r="K24" s="42" t="s">
        <v>813</v>
      </c>
      <c r="L24" s="42" t="s">
        <v>238</v>
      </c>
      <c r="M24" s="42" t="s">
        <v>2940</v>
      </c>
      <c r="N24" s="42"/>
      <c r="O24" s="50" t="s">
        <v>69</v>
      </c>
      <c r="P24" s="50" t="s">
        <v>69</v>
      </c>
      <c r="Q24" s="50" t="s">
        <v>69</v>
      </c>
      <c r="R24" s="50" t="s">
        <v>69</v>
      </c>
      <c r="S24" s="42"/>
      <c r="T24" s="42"/>
      <c r="U24" s="42"/>
      <c r="V24" s="42"/>
      <c r="W24" s="42"/>
      <c r="X24" s="42"/>
      <c r="Y24" s="42"/>
      <c r="Z24" s="42"/>
      <c r="AA24" s="42"/>
      <c r="AB24" s="42"/>
      <c r="AC24" s="42"/>
      <c r="AD24" s="42"/>
      <c r="AE24" s="42"/>
      <c r="AF24" s="42" t="s">
        <v>2351</v>
      </c>
      <c r="AG24" s="42"/>
      <c r="AH24" s="42"/>
      <c r="AI24" s="42"/>
      <c r="AJ24" s="42"/>
      <c r="AL24" s="42"/>
      <c r="AM24" s="42"/>
      <c r="AN24" s="42"/>
      <c r="AO24" s="42"/>
      <c r="AP24" s="42"/>
      <c r="AQ24" s="42"/>
      <c r="AR24" s="42"/>
      <c r="AS24" s="42"/>
      <c r="AT24" s="42"/>
      <c r="AU24" s="42"/>
      <c r="AV24" s="42"/>
      <c r="AW24" s="42"/>
      <c r="AX24" s="42" t="s">
        <v>2351</v>
      </c>
      <c r="AY24" s="42"/>
      <c r="AZ24" s="42"/>
      <c r="BA24" s="42"/>
      <c r="BB24" s="42"/>
    </row>
    <row r="25" spans="1:54" s="45" customFormat="1" ht="401.25" customHeight="1">
      <c r="A25" s="42">
        <v>5014031</v>
      </c>
      <c r="B25" s="42" t="s">
        <v>2624</v>
      </c>
      <c r="C25" s="42" t="s">
        <v>2307</v>
      </c>
      <c r="D25" s="42" t="s">
        <v>2308</v>
      </c>
      <c r="E25" s="42" t="s">
        <v>2309</v>
      </c>
      <c r="F25" s="44"/>
      <c r="G25" s="44" t="s">
        <v>2342</v>
      </c>
      <c r="H25" s="42" t="s">
        <v>2941</v>
      </c>
      <c r="I25" s="42" t="s">
        <v>2942</v>
      </c>
      <c r="J25" s="42" t="s">
        <v>2943</v>
      </c>
      <c r="K25" s="42" t="s">
        <v>813</v>
      </c>
      <c r="L25" s="42" t="s">
        <v>238</v>
      </c>
      <c r="M25" s="42" t="s">
        <v>2944</v>
      </c>
      <c r="N25" s="42"/>
      <c r="O25" s="50" t="s">
        <v>69</v>
      </c>
      <c r="P25" s="50" t="s">
        <v>69</v>
      </c>
      <c r="Q25" s="50" t="s">
        <v>69</v>
      </c>
      <c r="R25" s="50" t="s">
        <v>69</v>
      </c>
      <c r="S25" s="42"/>
      <c r="T25" s="42"/>
      <c r="U25" s="42"/>
      <c r="V25" s="42"/>
      <c r="W25" s="42"/>
      <c r="X25" s="42"/>
      <c r="Y25" s="42"/>
      <c r="Z25" s="42"/>
      <c r="AA25" s="42"/>
      <c r="AB25" s="42"/>
      <c r="AC25" s="42"/>
      <c r="AD25" s="42"/>
      <c r="AE25" s="42"/>
      <c r="AF25" s="42" t="s">
        <v>2351</v>
      </c>
      <c r="AG25" s="42"/>
      <c r="AH25" s="42"/>
      <c r="AI25" s="42"/>
      <c r="AJ25" s="42"/>
      <c r="AL25" s="42"/>
      <c r="AM25" s="42"/>
      <c r="AN25" s="42"/>
      <c r="AO25" s="42"/>
      <c r="AP25" s="42"/>
      <c r="AQ25" s="42"/>
      <c r="AR25" s="42"/>
      <c r="AS25" s="42"/>
      <c r="AT25" s="42"/>
      <c r="AU25" s="42"/>
      <c r="AV25" s="42"/>
      <c r="AW25" s="42"/>
      <c r="AX25" s="42" t="s">
        <v>2351</v>
      </c>
      <c r="AY25" s="42"/>
      <c r="AZ25" s="42"/>
      <c r="BA25" s="42"/>
      <c r="BB25" s="42"/>
    </row>
    <row r="26" spans="1:54" s="45" customFormat="1" ht="401.25" customHeight="1">
      <c r="A26" s="42">
        <v>5014032</v>
      </c>
      <c r="B26" s="42" t="s">
        <v>2624</v>
      </c>
      <c r="C26" s="42" t="s">
        <v>2310</v>
      </c>
      <c r="D26" s="42" t="s">
        <v>2311</v>
      </c>
      <c r="E26" s="42" t="s">
        <v>2312</v>
      </c>
      <c r="F26" s="44"/>
      <c r="G26" s="44" t="s">
        <v>2342</v>
      </c>
      <c r="H26" s="42" t="s">
        <v>2945</v>
      </c>
      <c r="I26" s="42" t="s">
        <v>2903</v>
      </c>
      <c r="J26" s="42" t="s">
        <v>2890</v>
      </c>
      <c r="K26" s="42" t="s">
        <v>808</v>
      </c>
      <c r="L26" s="42" t="s">
        <v>2904</v>
      </c>
      <c r="M26" s="42" t="s">
        <v>2891</v>
      </c>
      <c r="N26" s="42"/>
      <c r="O26" s="50" t="s">
        <v>69</v>
      </c>
      <c r="P26" s="50" t="s">
        <v>69</v>
      </c>
      <c r="Q26" s="50" t="s">
        <v>69</v>
      </c>
      <c r="R26" s="50" t="s">
        <v>69</v>
      </c>
      <c r="S26" s="42"/>
      <c r="T26" s="42"/>
      <c r="U26" s="42"/>
      <c r="V26" s="42"/>
      <c r="W26" s="42"/>
      <c r="X26" s="42"/>
      <c r="Y26" s="42"/>
      <c r="Z26" s="42"/>
      <c r="AA26" s="42"/>
      <c r="AB26" s="42"/>
      <c r="AC26" s="42"/>
      <c r="AD26" s="42"/>
      <c r="AE26" s="42"/>
      <c r="AF26" s="42" t="s">
        <v>2351</v>
      </c>
      <c r="AG26" s="42"/>
      <c r="AH26" s="42"/>
      <c r="AI26" s="42"/>
      <c r="AJ26" s="42"/>
      <c r="AL26" s="42"/>
      <c r="AM26" s="42"/>
      <c r="AN26" s="42"/>
      <c r="AO26" s="42"/>
      <c r="AP26" s="42"/>
      <c r="AQ26" s="42"/>
      <c r="AR26" s="42"/>
      <c r="AS26" s="42"/>
      <c r="AT26" s="42"/>
      <c r="AU26" s="42"/>
      <c r="AV26" s="42"/>
      <c r="AW26" s="42"/>
      <c r="AX26" s="42" t="s">
        <v>2351</v>
      </c>
      <c r="AY26" s="42"/>
      <c r="AZ26" s="42"/>
      <c r="BA26" s="42"/>
      <c r="BB26" s="42"/>
    </row>
    <row r="27" spans="1:54" s="45" customFormat="1" ht="401.25" customHeight="1">
      <c r="A27" s="42">
        <v>5036003</v>
      </c>
      <c r="B27" s="53" t="s">
        <v>2316</v>
      </c>
      <c r="C27" s="53" t="s">
        <v>2313</v>
      </c>
      <c r="D27" s="53" t="s">
        <v>2314</v>
      </c>
      <c r="E27" s="53" t="s">
        <v>2315</v>
      </c>
      <c r="F27" s="64"/>
      <c r="G27" s="64" t="s">
        <v>2883</v>
      </c>
      <c r="H27" s="53" t="s">
        <v>2884</v>
      </c>
      <c r="I27" s="53" t="s">
        <v>2885</v>
      </c>
      <c r="J27" s="53" t="s">
        <v>2886</v>
      </c>
      <c r="K27" s="53" t="s">
        <v>810</v>
      </c>
      <c r="L27" s="53" t="s">
        <v>2904</v>
      </c>
      <c r="M27" s="53" t="s">
        <v>2887</v>
      </c>
      <c r="N27" s="53"/>
      <c r="O27" s="50" t="s">
        <v>69</v>
      </c>
      <c r="P27" s="50" t="s">
        <v>69</v>
      </c>
      <c r="Q27" s="50" t="s">
        <v>69</v>
      </c>
      <c r="R27" s="50" t="s">
        <v>69</v>
      </c>
      <c r="S27" s="42"/>
      <c r="T27" s="42"/>
      <c r="U27" s="42"/>
      <c r="V27" s="42"/>
      <c r="W27" s="42"/>
      <c r="X27" s="42"/>
      <c r="Y27" s="42"/>
      <c r="Z27" s="42" t="s">
        <v>2351</v>
      </c>
      <c r="AA27" s="42"/>
      <c r="AB27" s="42"/>
      <c r="AC27" s="42"/>
      <c r="AD27" s="42"/>
      <c r="AE27" s="42"/>
      <c r="AF27" s="42" t="s">
        <v>2351</v>
      </c>
      <c r="AG27" s="42"/>
      <c r="AH27" s="42"/>
      <c r="AI27" s="42"/>
      <c r="AJ27" s="42"/>
      <c r="AL27" s="42"/>
      <c r="AM27" s="42"/>
      <c r="AN27" s="42"/>
      <c r="AO27" s="42"/>
      <c r="AP27" s="42"/>
      <c r="AQ27" s="42"/>
      <c r="AR27" s="42"/>
      <c r="AS27" s="42"/>
      <c r="AT27" s="42"/>
      <c r="AU27" s="42"/>
      <c r="AV27" s="42"/>
      <c r="AW27" s="42"/>
      <c r="AX27" s="42" t="s">
        <v>2351</v>
      </c>
      <c r="AY27" s="42"/>
      <c r="AZ27" s="42"/>
      <c r="BA27" s="42"/>
      <c r="BB27" s="42"/>
    </row>
    <row r="28" spans="1:54" s="46" customFormat="1" ht="401.25" customHeight="1">
      <c r="A28" s="42">
        <v>5047078</v>
      </c>
      <c r="B28" s="42" t="s">
        <v>342</v>
      </c>
      <c r="C28" s="94" t="s">
        <v>2572</v>
      </c>
      <c r="D28" s="94" t="s">
        <v>3222</v>
      </c>
      <c r="E28" s="94" t="s">
        <v>2888</v>
      </c>
      <c r="F28" s="94" t="s">
        <v>2889</v>
      </c>
      <c r="G28" s="94" t="s">
        <v>2868</v>
      </c>
      <c r="H28" s="42" t="s">
        <v>2185</v>
      </c>
      <c r="I28" s="42" t="s">
        <v>2869</v>
      </c>
      <c r="J28" s="42" t="s">
        <v>2870</v>
      </c>
      <c r="K28" s="42" t="s">
        <v>236</v>
      </c>
      <c r="L28" s="42" t="s">
        <v>2349</v>
      </c>
      <c r="M28" s="42" t="s">
        <v>2986</v>
      </c>
      <c r="N28" s="42"/>
      <c r="O28" s="42" t="s">
        <v>2987</v>
      </c>
      <c r="P28" s="67" t="s">
        <v>2106</v>
      </c>
      <c r="Q28" s="67" t="s">
        <v>2107</v>
      </c>
      <c r="R28" s="42" t="s">
        <v>2108</v>
      </c>
      <c r="S28" s="47"/>
      <c r="T28" s="47"/>
      <c r="U28" s="47"/>
      <c r="V28" s="47"/>
      <c r="W28" s="47"/>
      <c r="X28" s="47"/>
      <c r="Y28" s="47"/>
      <c r="Z28" s="47"/>
      <c r="AA28" s="42" t="s">
        <v>244</v>
      </c>
      <c r="AB28" s="47"/>
      <c r="AC28" s="47"/>
      <c r="AD28" s="47"/>
      <c r="AE28" s="47"/>
      <c r="AF28" s="42" t="s">
        <v>244</v>
      </c>
      <c r="AG28" s="47"/>
      <c r="AH28" s="47"/>
      <c r="AI28" s="47"/>
      <c r="AJ28" s="47"/>
      <c r="AL28" s="47"/>
      <c r="AM28" s="47"/>
      <c r="AN28" s="47"/>
      <c r="AO28" s="47"/>
      <c r="AP28" s="47"/>
      <c r="AQ28" s="47"/>
      <c r="AR28" s="47"/>
      <c r="AS28" s="42"/>
      <c r="AT28" s="47"/>
      <c r="AU28" s="47"/>
      <c r="AV28" s="47"/>
      <c r="AW28" s="47"/>
      <c r="AX28" s="42" t="s">
        <v>244</v>
      </c>
      <c r="AY28" s="47"/>
      <c r="AZ28" s="47"/>
      <c r="BA28" s="47"/>
      <c r="BB28" s="47"/>
    </row>
    <row r="29" spans="1:54" s="45" customFormat="1" ht="401.25" customHeight="1">
      <c r="A29" s="42">
        <v>5047097</v>
      </c>
      <c r="B29" s="42" t="s">
        <v>342</v>
      </c>
      <c r="C29" s="74" t="s">
        <v>2484</v>
      </c>
      <c r="D29" s="74" t="s">
        <v>2485</v>
      </c>
      <c r="E29" s="74" t="s">
        <v>2486</v>
      </c>
      <c r="F29" s="74" t="s">
        <v>2487</v>
      </c>
      <c r="G29" s="74" t="s">
        <v>2342</v>
      </c>
      <c r="H29" s="42" t="s">
        <v>2488</v>
      </c>
      <c r="I29" s="42" t="s">
        <v>2871</v>
      </c>
      <c r="J29" s="42" t="s">
        <v>2872</v>
      </c>
      <c r="K29" s="42" t="s">
        <v>808</v>
      </c>
      <c r="L29" s="42" t="s">
        <v>2873</v>
      </c>
      <c r="M29" s="42" t="s">
        <v>2874</v>
      </c>
      <c r="N29" s="42"/>
      <c r="O29" s="50" t="s">
        <v>69</v>
      </c>
      <c r="P29" s="50" t="s">
        <v>69</v>
      </c>
      <c r="Q29" s="50" t="s">
        <v>69</v>
      </c>
      <c r="R29" s="50" t="s">
        <v>69</v>
      </c>
      <c r="S29" s="42"/>
      <c r="T29" s="42"/>
      <c r="U29" s="42"/>
      <c r="V29" s="42"/>
      <c r="W29" s="42"/>
      <c r="X29" s="42"/>
      <c r="Y29" s="42"/>
      <c r="Z29" s="42"/>
      <c r="AA29" s="42"/>
      <c r="AB29" s="42"/>
      <c r="AC29" s="42"/>
      <c r="AD29" s="42"/>
      <c r="AE29" s="42"/>
      <c r="AF29" s="42" t="s">
        <v>2351</v>
      </c>
      <c r="AG29" s="42"/>
      <c r="AH29" s="42"/>
      <c r="AI29" s="42"/>
      <c r="AJ29" s="42"/>
      <c r="AL29" s="42"/>
      <c r="AM29" s="42"/>
      <c r="AN29" s="42"/>
      <c r="AO29" s="42"/>
      <c r="AP29" s="42"/>
      <c r="AQ29" s="42"/>
      <c r="AR29" s="42"/>
      <c r="AS29" s="42"/>
      <c r="AT29" s="42"/>
      <c r="AU29" s="42"/>
      <c r="AV29" s="42"/>
      <c r="AW29" s="42"/>
      <c r="AX29" s="42" t="s">
        <v>2351</v>
      </c>
      <c r="AY29" s="42"/>
      <c r="AZ29" s="42"/>
      <c r="BA29" s="42"/>
      <c r="BB29" s="42"/>
    </row>
    <row r="30" spans="1:54" s="45" customFormat="1" ht="401.25" customHeight="1">
      <c r="A30" s="42">
        <v>5047098</v>
      </c>
      <c r="B30" s="42" t="s">
        <v>342</v>
      </c>
      <c r="C30" s="74" t="s">
        <v>2875</v>
      </c>
      <c r="D30" s="74" t="s">
        <v>2876</v>
      </c>
      <c r="E30" s="74" t="s">
        <v>2877</v>
      </c>
      <c r="F30" s="74" t="s">
        <v>2988</v>
      </c>
      <c r="G30" s="74" t="s">
        <v>2342</v>
      </c>
      <c r="H30" s="42" t="s">
        <v>2593</v>
      </c>
      <c r="I30" s="42" t="s">
        <v>2594</v>
      </c>
      <c r="J30" s="42" t="s">
        <v>2595</v>
      </c>
      <c r="K30" s="42" t="s">
        <v>811</v>
      </c>
      <c r="L30" s="42" t="s">
        <v>238</v>
      </c>
      <c r="M30" s="42" t="s">
        <v>2879</v>
      </c>
      <c r="N30" s="42"/>
      <c r="O30" s="50" t="s">
        <v>69</v>
      </c>
      <c r="P30" s="50" t="s">
        <v>69</v>
      </c>
      <c r="Q30" s="50" t="s">
        <v>69</v>
      </c>
      <c r="R30" s="50" t="s">
        <v>69</v>
      </c>
      <c r="S30" s="42"/>
      <c r="T30" s="42"/>
      <c r="U30" s="42"/>
      <c r="V30" s="42"/>
      <c r="W30" s="42"/>
      <c r="X30" s="42"/>
      <c r="Y30" s="42"/>
      <c r="Z30" s="42"/>
      <c r="AA30" s="42"/>
      <c r="AB30" s="42"/>
      <c r="AC30" s="42"/>
      <c r="AD30" s="42"/>
      <c r="AE30" s="42"/>
      <c r="AF30" s="42" t="s">
        <v>2351</v>
      </c>
      <c r="AG30" s="42"/>
      <c r="AH30" s="42"/>
      <c r="AI30" s="42"/>
      <c r="AJ30" s="42"/>
      <c r="AL30" s="42"/>
      <c r="AM30" s="42"/>
      <c r="AN30" s="42"/>
      <c r="AO30" s="42"/>
      <c r="AP30" s="42"/>
      <c r="AQ30" s="42"/>
      <c r="AR30" s="42"/>
      <c r="AS30" s="42"/>
      <c r="AT30" s="42"/>
      <c r="AU30" s="42"/>
      <c r="AV30" s="42"/>
      <c r="AW30" s="42"/>
      <c r="AX30" s="42" t="s">
        <v>2351</v>
      </c>
      <c r="AY30" s="42"/>
      <c r="AZ30" s="42"/>
      <c r="BA30" s="42"/>
      <c r="BB30" s="42"/>
    </row>
    <row r="31" spans="1:54" s="46" customFormat="1" ht="401.25" customHeight="1">
      <c r="A31" s="42">
        <v>5047099</v>
      </c>
      <c r="B31" s="42" t="s">
        <v>342</v>
      </c>
      <c r="C31" s="74" t="s">
        <v>2880</v>
      </c>
      <c r="D31" s="74" t="s">
        <v>2881</v>
      </c>
      <c r="E31" s="74" t="s">
        <v>2882</v>
      </c>
      <c r="F31" s="74" t="s">
        <v>2194</v>
      </c>
      <c r="G31" s="74" t="s">
        <v>2342</v>
      </c>
      <c r="H31" s="42" t="s">
        <v>2593</v>
      </c>
      <c r="I31" s="42" t="s">
        <v>2195</v>
      </c>
      <c r="J31" s="42" t="s">
        <v>2196</v>
      </c>
      <c r="K31" s="42" t="s">
        <v>811</v>
      </c>
      <c r="L31" s="42" t="s">
        <v>238</v>
      </c>
      <c r="M31" s="42" t="s">
        <v>2197</v>
      </c>
      <c r="N31" s="42"/>
      <c r="O31" s="50" t="s">
        <v>69</v>
      </c>
      <c r="P31" s="50" t="s">
        <v>69</v>
      </c>
      <c r="Q31" s="50" t="s">
        <v>69</v>
      </c>
      <c r="R31" s="50" t="s">
        <v>69</v>
      </c>
      <c r="S31" s="47"/>
      <c r="T31" s="47"/>
      <c r="U31" s="47"/>
      <c r="V31" s="47"/>
      <c r="W31" s="47"/>
      <c r="X31" s="47"/>
      <c r="Y31" s="47"/>
      <c r="Z31" s="47"/>
      <c r="AA31" s="47"/>
      <c r="AB31" s="47"/>
      <c r="AC31" s="47"/>
      <c r="AD31" s="47"/>
      <c r="AE31" s="47"/>
      <c r="AF31" s="42" t="s">
        <v>2351</v>
      </c>
      <c r="AG31" s="47"/>
      <c r="AH31" s="47"/>
      <c r="AI31" s="47"/>
      <c r="AJ31" s="47"/>
      <c r="AL31" s="47"/>
      <c r="AM31" s="47"/>
      <c r="AN31" s="47"/>
      <c r="AO31" s="47"/>
      <c r="AP31" s="47"/>
      <c r="AQ31" s="47"/>
      <c r="AR31" s="47"/>
      <c r="AS31" s="47"/>
      <c r="AT31" s="47"/>
      <c r="AU31" s="47"/>
      <c r="AV31" s="47"/>
      <c r="AW31" s="47"/>
      <c r="AX31" s="42" t="s">
        <v>2351</v>
      </c>
      <c r="AY31" s="47"/>
      <c r="AZ31" s="47"/>
      <c r="BA31" s="47"/>
      <c r="BB31" s="47"/>
    </row>
    <row r="32" spans="1:54" s="46" customFormat="1" ht="401.25" customHeight="1">
      <c r="A32" s="42">
        <v>5047100</v>
      </c>
      <c r="B32" s="42" t="s">
        <v>342</v>
      </c>
      <c r="C32" s="74" t="s">
        <v>2198</v>
      </c>
      <c r="D32" s="74" t="s">
        <v>2989</v>
      </c>
      <c r="E32" s="74" t="s">
        <v>2990</v>
      </c>
      <c r="F32" s="74" t="s">
        <v>2991</v>
      </c>
      <c r="G32" s="74" t="s">
        <v>2342</v>
      </c>
      <c r="H32" s="42" t="s">
        <v>2488</v>
      </c>
      <c r="I32" s="42" t="s">
        <v>2808</v>
      </c>
      <c r="J32" s="42" t="s">
        <v>2992</v>
      </c>
      <c r="K32" s="42" t="s">
        <v>810</v>
      </c>
      <c r="L32" s="42" t="s">
        <v>2904</v>
      </c>
      <c r="M32" s="42" t="s">
        <v>2729</v>
      </c>
      <c r="N32" s="42"/>
      <c r="O32" s="42" t="s">
        <v>2993</v>
      </c>
      <c r="P32" s="67" t="s">
        <v>29</v>
      </c>
      <c r="Q32" s="67" t="s">
        <v>2117</v>
      </c>
      <c r="R32" s="118" t="s">
        <v>1</v>
      </c>
      <c r="S32" s="47"/>
      <c r="T32" s="47"/>
      <c r="U32" s="47"/>
      <c r="V32" s="47"/>
      <c r="W32" s="47"/>
      <c r="X32" s="47"/>
      <c r="Y32" s="47"/>
      <c r="Z32" s="47"/>
      <c r="AA32" s="47"/>
      <c r="AB32" s="47"/>
      <c r="AC32" s="47"/>
      <c r="AD32" s="42"/>
      <c r="AE32" s="47"/>
      <c r="AF32" s="42" t="s">
        <v>2351</v>
      </c>
      <c r="AG32" s="47"/>
      <c r="AH32" s="47"/>
      <c r="AI32" s="47"/>
      <c r="AJ32" s="47"/>
      <c r="AL32" s="47"/>
      <c r="AM32" s="47"/>
      <c r="AN32" s="47"/>
      <c r="AO32" s="47"/>
      <c r="AP32" s="47"/>
      <c r="AQ32" s="47"/>
      <c r="AR32" s="47"/>
      <c r="AS32" s="47"/>
      <c r="AT32" s="47"/>
      <c r="AU32" s="47"/>
      <c r="AV32" s="42"/>
      <c r="AW32" s="47"/>
      <c r="AX32" s="42" t="s">
        <v>2351</v>
      </c>
      <c r="AY32" s="47"/>
      <c r="AZ32" s="47"/>
      <c r="BA32" s="47"/>
      <c r="BB32" s="47"/>
    </row>
    <row r="33" spans="1:54" s="46" customFormat="1" ht="401.25" customHeight="1">
      <c r="A33" s="42">
        <v>5047101</v>
      </c>
      <c r="B33" s="42" t="s">
        <v>342</v>
      </c>
      <c r="C33" s="74" t="s">
        <v>2730</v>
      </c>
      <c r="D33" s="74" t="s">
        <v>2731</v>
      </c>
      <c r="E33" s="74" t="s">
        <v>2732</v>
      </c>
      <c r="F33" s="74" t="s">
        <v>2733</v>
      </c>
      <c r="G33" s="74" t="s">
        <v>2342</v>
      </c>
      <c r="H33" s="42" t="s">
        <v>2945</v>
      </c>
      <c r="I33" s="42" t="s">
        <v>2734</v>
      </c>
      <c r="J33" s="42" t="s">
        <v>2994</v>
      </c>
      <c r="K33" s="42" t="s">
        <v>2017</v>
      </c>
      <c r="L33" s="42" t="s">
        <v>2735</v>
      </c>
      <c r="M33" s="42" t="s">
        <v>2736</v>
      </c>
      <c r="N33" s="42"/>
      <c r="O33" s="50" t="s">
        <v>69</v>
      </c>
      <c r="P33" s="50" t="s">
        <v>69</v>
      </c>
      <c r="Q33" s="50" t="s">
        <v>69</v>
      </c>
      <c r="R33" s="50" t="s">
        <v>69</v>
      </c>
      <c r="S33" s="47"/>
      <c r="T33" s="47"/>
      <c r="U33" s="47"/>
      <c r="V33" s="47"/>
      <c r="W33" s="47"/>
      <c r="X33" s="47"/>
      <c r="Y33" s="47"/>
      <c r="Z33" s="47"/>
      <c r="AA33" s="47"/>
      <c r="AB33" s="47"/>
      <c r="AC33" s="47"/>
      <c r="AD33" s="47"/>
      <c r="AE33" s="47"/>
      <c r="AF33" s="42" t="s">
        <v>2348</v>
      </c>
      <c r="AG33" s="47"/>
      <c r="AH33" s="47"/>
      <c r="AI33" s="47"/>
      <c r="AJ33" s="47"/>
      <c r="AL33" s="47"/>
      <c r="AM33" s="47"/>
      <c r="AN33" s="47"/>
      <c r="AO33" s="47"/>
      <c r="AP33" s="47"/>
      <c r="AQ33" s="47"/>
      <c r="AR33" s="47"/>
      <c r="AS33" s="47"/>
      <c r="AT33" s="47"/>
      <c r="AU33" s="47"/>
      <c r="AV33" s="47"/>
      <c r="AW33" s="47"/>
      <c r="AX33" s="42" t="s">
        <v>2348</v>
      </c>
      <c r="AY33" s="47"/>
      <c r="AZ33" s="47"/>
      <c r="BA33" s="47"/>
      <c r="BB33" s="47"/>
    </row>
    <row r="34" spans="1:54" s="46" customFormat="1" ht="401.25" customHeight="1">
      <c r="A34" s="42">
        <v>5047102</v>
      </c>
      <c r="B34" s="42" t="s">
        <v>342</v>
      </c>
      <c r="C34" s="74" t="s">
        <v>2737</v>
      </c>
      <c r="D34" s="74" t="s">
        <v>2995</v>
      </c>
      <c r="E34" s="74" t="s">
        <v>2121</v>
      </c>
      <c r="F34" s="74" t="s">
        <v>2122</v>
      </c>
      <c r="G34" s="74" t="s">
        <v>2342</v>
      </c>
      <c r="H34" s="42" t="s">
        <v>2945</v>
      </c>
      <c r="I34" s="42" t="s">
        <v>2123</v>
      </c>
      <c r="J34" s="42" t="s">
        <v>2124</v>
      </c>
      <c r="K34" s="42" t="s">
        <v>2125</v>
      </c>
      <c r="L34" s="42" t="s">
        <v>2126</v>
      </c>
      <c r="M34" s="42" t="s">
        <v>2127</v>
      </c>
      <c r="N34" s="42"/>
      <c r="O34" s="50" t="s">
        <v>69</v>
      </c>
      <c r="P34" s="50" t="s">
        <v>69</v>
      </c>
      <c r="Q34" s="50" t="s">
        <v>69</v>
      </c>
      <c r="R34" s="50" t="s">
        <v>69</v>
      </c>
      <c r="S34" s="47"/>
      <c r="T34" s="47"/>
      <c r="U34" s="47"/>
      <c r="V34" s="47"/>
      <c r="W34" s="47"/>
      <c r="X34" s="47"/>
      <c r="Y34" s="47"/>
      <c r="Z34" s="47"/>
      <c r="AA34" s="47"/>
      <c r="AB34" s="47"/>
      <c r="AC34" s="47"/>
      <c r="AD34" s="47"/>
      <c r="AE34" s="47"/>
      <c r="AF34" s="42" t="s">
        <v>2348</v>
      </c>
      <c r="AG34" s="47"/>
      <c r="AH34" s="47"/>
      <c r="AI34" s="47"/>
      <c r="AJ34" s="47"/>
      <c r="AL34" s="47"/>
      <c r="AM34" s="47"/>
      <c r="AN34" s="47"/>
      <c r="AO34" s="47"/>
      <c r="AP34" s="47"/>
      <c r="AQ34" s="47"/>
      <c r="AR34" s="47"/>
      <c r="AS34" s="47"/>
      <c r="AT34" s="47"/>
      <c r="AU34" s="47"/>
      <c r="AV34" s="47"/>
      <c r="AW34" s="47"/>
      <c r="AX34" s="42" t="s">
        <v>2348</v>
      </c>
      <c r="AY34" s="47"/>
      <c r="AZ34" s="47"/>
      <c r="BA34" s="47"/>
      <c r="BB34" s="47"/>
    </row>
    <row r="35" spans="1:54" s="46" customFormat="1" ht="401.25" customHeight="1">
      <c r="A35" s="42">
        <v>5047103</v>
      </c>
      <c r="B35" s="42" t="s">
        <v>342</v>
      </c>
      <c r="C35" s="74" t="s">
        <v>2996</v>
      </c>
      <c r="D35" s="74" t="s">
        <v>2128</v>
      </c>
      <c r="E35" s="74" t="s">
        <v>2997</v>
      </c>
      <c r="F35" s="74" t="s">
        <v>2746</v>
      </c>
      <c r="G35" s="74" t="s">
        <v>2342</v>
      </c>
      <c r="H35" s="42" t="s">
        <v>2998</v>
      </c>
      <c r="I35" s="42" t="s">
        <v>3051</v>
      </c>
      <c r="J35" s="42" t="s">
        <v>2999</v>
      </c>
      <c r="K35" s="42" t="s">
        <v>810</v>
      </c>
      <c r="L35" s="42" t="s">
        <v>238</v>
      </c>
      <c r="M35" s="42" t="s">
        <v>3000</v>
      </c>
      <c r="N35" s="42"/>
      <c r="O35" s="54" t="s">
        <v>2722</v>
      </c>
      <c r="P35" s="67" t="s">
        <v>29</v>
      </c>
      <c r="Q35" s="67" t="s">
        <v>2117</v>
      </c>
      <c r="R35" s="42" t="s">
        <v>2119</v>
      </c>
      <c r="S35" s="47"/>
      <c r="T35" s="47"/>
      <c r="U35" s="47"/>
      <c r="V35" s="47"/>
      <c r="W35" s="47"/>
      <c r="X35" s="47"/>
      <c r="Y35" s="47"/>
      <c r="Z35" s="47"/>
      <c r="AA35" s="47"/>
      <c r="AB35" s="47"/>
      <c r="AC35" s="47"/>
      <c r="AD35" s="47"/>
      <c r="AE35" s="47"/>
      <c r="AF35" s="42" t="s">
        <v>2351</v>
      </c>
      <c r="AG35" s="47"/>
      <c r="AH35" s="47"/>
      <c r="AI35" s="47"/>
      <c r="AJ35" s="47"/>
      <c r="AL35" s="47"/>
      <c r="AM35" s="47"/>
      <c r="AN35" s="47"/>
      <c r="AO35" s="47"/>
      <c r="AP35" s="47"/>
      <c r="AQ35" s="47"/>
      <c r="AR35" s="47"/>
      <c r="AS35" s="47"/>
      <c r="AT35" s="47"/>
      <c r="AU35" s="47"/>
      <c r="AV35" s="47"/>
      <c r="AW35" s="47"/>
      <c r="AX35" s="42" t="s">
        <v>2351</v>
      </c>
      <c r="AY35" s="47"/>
      <c r="AZ35" s="47"/>
      <c r="BA35" s="47"/>
      <c r="BB35" s="47"/>
    </row>
    <row r="36" spans="1:54" s="46" customFormat="1" ht="401.25" customHeight="1">
      <c r="A36" s="42">
        <v>5047103</v>
      </c>
      <c r="B36" s="42" t="s">
        <v>342</v>
      </c>
      <c r="C36" s="74" t="s">
        <v>2996</v>
      </c>
      <c r="D36" s="74" t="s">
        <v>2128</v>
      </c>
      <c r="E36" s="74" t="s">
        <v>2997</v>
      </c>
      <c r="F36" s="74" t="s">
        <v>2746</v>
      </c>
      <c r="G36" s="74" t="s">
        <v>2342</v>
      </c>
      <c r="H36" s="42" t="s">
        <v>3001</v>
      </c>
      <c r="I36" s="65" t="s">
        <v>2180</v>
      </c>
      <c r="J36" s="66" t="s">
        <v>2181</v>
      </c>
      <c r="K36" s="65" t="s">
        <v>2182</v>
      </c>
      <c r="L36" s="65" t="s">
        <v>2183</v>
      </c>
      <c r="M36" s="65" t="s">
        <v>2184</v>
      </c>
      <c r="N36" s="42"/>
      <c r="O36" s="54" t="s">
        <v>2722</v>
      </c>
      <c r="P36" s="67" t="s">
        <v>29</v>
      </c>
      <c r="Q36" s="67" t="s">
        <v>2117</v>
      </c>
      <c r="R36" s="42" t="s">
        <v>2119</v>
      </c>
      <c r="S36" s="47"/>
      <c r="T36" s="47"/>
      <c r="U36" s="47"/>
      <c r="V36" s="47"/>
      <c r="W36" s="47"/>
      <c r="X36" s="47"/>
      <c r="Y36" s="47"/>
      <c r="Z36" s="47"/>
      <c r="AA36" s="47"/>
      <c r="AB36" s="47"/>
      <c r="AC36" s="47"/>
      <c r="AD36" s="47"/>
      <c r="AE36" s="47"/>
      <c r="AF36" s="42" t="s">
        <v>2348</v>
      </c>
      <c r="AG36" s="47"/>
      <c r="AH36" s="47"/>
      <c r="AI36" s="47"/>
      <c r="AJ36" s="47"/>
      <c r="AL36" s="47"/>
      <c r="AM36" s="47"/>
      <c r="AN36" s="47"/>
      <c r="AO36" s="47"/>
      <c r="AP36" s="47"/>
      <c r="AQ36" s="47"/>
      <c r="AR36" s="47"/>
      <c r="AS36" s="47"/>
      <c r="AT36" s="47"/>
      <c r="AU36" s="47"/>
      <c r="AV36" s="47"/>
      <c r="AW36" s="47"/>
      <c r="AX36" s="42" t="s">
        <v>2348</v>
      </c>
      <c r="AY36" s="47"/>
      <c r="AZ36" s="47"/>
      <c r="BA36" s="47"/>
      <c r="BB36" s="47"/>
    </row>
    <row r="37" spans="1:54" s="46" customFormat="1" ht="401.25" customHeight="1">
      <c r="A37" s="42">
        <v>5047104</v>
      </c>
      <c r="B37" s="42" t="s">
        <v>342</v>
      </c>
      <c r="C37" s="74" t="s">
        <v>3002</v>
      </c>
      <c r="D37" s="74" t="s">
        <v>3003</v>
      </c>
      <c r="E37" s="74" t="s">
        <v>3052</v>
      </c>
      <c r="F37" s="74" t="s">
        <v>3004</v>
      </c>
      <c r="G37" s="74" t="s">
        <v>2342</v>
      </c>
      <c r="H37" s="42" t="s">
        <v>2172</v>
      </c>
      <c r="I37" s="42" t="s">
        <v>2173</v>
      </c>
      <c r="J37" s="42" t="s">
        <v>2174</v>
      </c>
      <c r="K37" s="42" t="s">
        <v>810</v>
      </c>
      <c r="L37" s="42" t="s">
        <v>2183</v>
      </c>
      <c r="M37" s="42" t="s">
        <v>2175</v>
      </c>
      <c r="N37" s="42"/>
      <c r="O37" s="50" t="s">
        <v>69</v>
      </c>
      <c r="P37" s="50" t="s">
        <v>69</v>
      </c>
      <c r="Q37" s="50" t="s">
        <v>69</v>
      </c>
      <c r="R37" s="50" t="s">
        <v>69</v>
      </c>
      <c r="S37" s="47"/>
      <c r="T37" s="47"/>
      <c r="U37" s="47"/>
      <c r="V37" s="47"/>
      <c r="W37" s="47"/>
      <c r="X37" s="47"/>
      <c r="Y37" s="47"/>
      <c r="Z37" s="47"/>
      <c r="AA37" s="47"/>
      <c r="AB37" s="47"/>
      <c r="AC37" s="47"/>
      <c r="AD37" s="47"/>
      <c r="AE37" s="47"/>
      <c r="AF37" s="42" t="s">
        <v>2348</v>
      </c>
      <c r="AG37" s="47"/>
      <c r="AH37" s="47"/>
      <c r="AI37" s="47"/>
      <c r="AJ37" s="47"/>
      <c r="AL37" s="47"/>
      <c r="AM37" s="47"/>
      <c r="AN37" s="47"/>
      <c r="AO37" s="47"/>
      <c r="AP37" s="47"/>
      <c r="AQ37" s="47"/>
      <c r="AR37" s="47"/>
      <c r="AS37" s="47"/>
      <c r="AT37" s="47"/>
      <c r="AU37" s="47"/>
      <c r="AV37" s="47"/>
      <c r="AW37" s="47"/>
      <c r="AX37" s="42" t="s">
        <v>2348</v>
      </c>
      <c r="AY37" s="47"/>
      <c r="AZ37" s="47"/>
      <c r="BA37" s="47"/>
      <c r="BB37" s="47"/>
    </row>
    <row r="38" spans="1:54" s="46" customFormat="1" ht="401.25" customHeight="1">
      <c r="A38" s="42">
        <v>5047105</v>
      </c>
      <c r="B38" s="42" t="s">
        <v>342</v>
      </c>
      <c r="C38" s="74" t="s">
        <v>3053</v>
      </c>
      <c r="D38" s="74" t="s">
        <v>3054</v>
      </c>
      <c r="E38" s="74" t="s">
        <v>3055</v>
      </c>
      <c r="F38" s="74" t="s">
        <v>3005</v>
      </c>
      <c r="G38" s="74" t="s">
        <v>2342</v>
      </c>
      <c r="H38" s="42" t="s">
        <v>2338</v>
      </c>
      <c r="I38" s="42" t="s">
        <v>2573</v>
      </c>
      <c r="J38" s="42" t="s">
        <v>2574</v>
      </c>
      <c r="K38" s="42" t="s">
        <v>813</v>
      </c>
      <c r="L38" s="42" t="s">
        <v>2349</v>
      </c>
      <c r="M38" s="42" t="s">
        <v>2575</v>
      </c>
      <c r="N38" s="42"/>
      <c r="O38" s="50" t="s">
        <v>69</v>
      </c>
      <c r="P38" s="50" t="s">
        <v>69</v>
      </c>
      <c r="Q38" s="50" t="s">
        <v>69</v>
      </c>
      <c r="R38" s="50" t="s">
        <v>69</v>
      </c>
      <c r="S38" s="47"/>
      <c r="T38" s="47"/>
      <c r="U38" s="47"/>
      <c r="V38" s="47"/>
      <c r="W38" s="47"/>
      <c r="X38" s="47"/>
      <c r="Y38" s="47"/>
      <c r="Z38" s="47"/>
      <c r="AA38" s="47"/>
      <c r="AB38" s="47"/>
      <c r="AC38" s="47"/>
      <c r="AD38" s="47"/>
      <c r="AE38" s="47"/>
      <c r="AF38" s="42" t="s">
        <v>2348</v>
      </c>
      <c r="AG38" s="47"/>
      <c r="AH38" s="47"/>
      <c r="AI38" s="47"/>
      <c r="AJ38" s="47"/>
      <c r="AL38" s="47"/>
      <c r="AM38" s="47"/>
      <c r="AN38" s="47"/>
      <c r="AO38" s="47"/>
      <c r="AP38" s="47"/>
      <c r="AQ38" s="47"/>
      <c r="AR38" s="47"/>
      <c r="AS38" s="47"/>
      <c r="AT38" s="47"/>
      <c r="AU38" s="47"/>
      <c r="AV38" s="47"/>
      <c r="AW38" s="47"/>
      <c r="AX38" s="42" t="s">
        <v>2348</v>
      </c>
      <c r="AY38" s="47"/>
      <c r="AZ38" s="47"/>
      <c r="BA38" s="47"/>
      <c r="BB38" s="47"/>
    </row>
    <row r="39" spans="1:54" s="46" customFormat="1" ht="401.25" customHeight="1">
      <c r="A39" s="42"/>
      <c r="B39" s="42" t="s">
        <v>342</v>
      </c>
      <c r="C39" s="74" t="s">
        <v>3056</v>
      </c>
      <c r="D39" s="74" t="s">
        <v>3057</v>
      </c>
      <c r="E39" s="74" t="s">
        <v>3058</v>
      </c>
      <c r="F39" s="74" t="s">
        <v>3059</v>
      </c>
      <c r="G39" s="74" t="s">
        <v>2342</v>
      </c>
      <c r="H39" s="42" t="s">
        <v>2185</v>
      </c>
      <c r="I39" s="42" t="s">
        <v>3060</v>
      </c>
      <c r="J39" s="42" t="s">
        <v>3061</v>
      </c>
      <c r="K39" s="42" t="s">
        <v>808</v>
      </c>
      <c r="L39" s="42" t="s">
        <v>2904</v>
      </c>
      <c r="M39" s="42" t="s">
        <v>2317</v>
      </c>
      <c r="N39" s="42" t="s">
        <v>2318</v>
      </c>
      <c r="O39" s="50" t="s">
        <v>69</v>
      </c>
      <c r="P39" s="50" t="s">
        <v>69</v>
      </c>
      <c r="Q39" s="50" t="s">
        <v>69</v>
      </c>
      <c r="R39" s="50" t="s">
        <v>69</v>
      </c>
      <c r="S39" s="47"/>
      <c r="T39" s="47"/>
      <c r="U39" s="47"/>
      <c r="V39" s="47"/>
      <c r="W39" s="47"/>
      <c r="X39" s="47"/>
      <c r="Y39" s="47"/>
      <c r="Z39" s="47"/>
      <c r="AA39" s="47"/>
      <c r="AB39" s="47"/>
      <c r="AC39" s="47"/>
      <c r="AD39" s="47"/>
      <c r="AE39" s="47"/>
      <c r="AF39" s="42" t="s">
        <v>2348</v>
      </c>
      <c r="AG39" s="47"/>
      <c r="AH39" s="47"/>
      <c r="AI39" s="47"/>
      <c r="AJ39" s="47"/>
      <c r="AL39" s="47"/>
      <c r="AM39" s="47"/>
      <c r="AN39" s="47"/>
      <c r="AO39" s="47"/>
      <c r="AP39" s="47"/>
      <c r="AQ39" s="47"/>
      <c r="AR39" s="47"/>
      <c r="AS39" s="47"/>
      <c r="AT39" s="47"/>
      <c r="AU39" s="47"/>
      <c r="AV39" s="47"/>
      <c r="AW39" s="47"/>
      <c r="AX39" s="42" t="s">
        <v>2348</v>
      </c>
      <c r="AY39" s="47"/>
      <c r="AZ39" s="47"/>
      <c r="BA39" s="47"/>
      <c r="BB39" s="47"/>
    </row>
    <row r="40" spans="1:54" s="46" customFormat="1" ht="401.25" customHeight="1">
      <c r="A40" s="42">
        <v>5047107</v>
      </c>
      <c r="B40" s="42" t="s">
        <v>342</v>
      </c>
      <c r="C40" s="74" t="s">
        <v>2319</v>
      </c>
      <c r="D40" s="74" t="s">
        <v>2320</v>
      </c>
      <c r="E40" s="74" t="s">
        <v>2407</v>
      </c>
      <c r="F40" s="74" t="s">
        <v>2408</v>
      </c>
      <c r="G40" s="74" t="s">
        <v>2342</v>
      </c>
      <c r="H40" s="42" t="s">
        <v>2409</v>
      </c>
      <c r="I40" s="89" t="s">
        <v>2228</v>
      </c>
      <c r="J40" s="66" t="s">
        <v>2229</v>
      </c>
      <c r="K40" s="65" t="s">
        <v>2230</v>
      </c>
      <c r="L40" s="65" t="s">
        <v>2231</v>
      </c>
      <c r="M40" s="65" t="s">
        <v>2232</v>
      </c>
      <c r="N40" s="65"/>
      <c r="O40" s="50" t="s">
        <v>69</v>
      </c>
      <c r="P40" s="50" t="s">
        <v>69</v>
      </c>
      <c r="Q40" s="50" t="s">
        <v>69</v>
      </c>
      <c r="R40" s="50" t="s">
        <v>69</v>
      </c>
      <c r="S40" s="47"/>
      <c r="T40" s="47"/>
      <c r="U40" s="47"/>
      <c r="V40" s="47"/>
      <c r="W40" s="47"/>
      <c r="X40" s="47"/>
      <c r="Y40" s="47"/>
      <c r="Z40" s="47"/>
      <c r="AA40" s="47"/>
      <c r="AB40" s="47"/>
      <c r="AC40" s="47"/>
      <c r="AD40" s="47"/>
      <c r="AE40" s="47"/>
      <c r="AF40" s="42" t="s">
        <v>2348</v>
      </c>
      <c r="AG40" s="47"/>
      <c r="AH40" s="47"/>
      <c r="AI40" s="47"/>
      <c r="AJ40" s="47"/>
      <c r="AL40" s="47"/>
      <c r="AM40" s="47"/>
      <c r="AN40" s="47"/>
      <c r="AO40" s="47"/>
      <c r="AP40" s="47"/>
      <c r="AQ40" s="47"/>
      <c r="AR40" s="47"/>
      <c r="AS40" s="47"/>
      <c r="AT40" s="47"/>
      <c r="AU40" s="47"/>
      <c r="AV40" s="47"/>
      <c r="AW40" s="47"/>
      <c r="AX40" s="42" t="s">
        <v>2348</v>
      </c>
      <c r="AY40" s="47"/>
      <c r="AZ40" s="47"/>
      <c r="BA40" s="47"/>
      <c r="BB40" s="47"/>
    </row>
    <row r="41" spans="1:54" s="45" customFormat="1" ht="401.25" customHeight="1">
      <c r="A41" s="42">
        <v>5047135</v>
      </c>
      <c r="B41" s="42" t="s">
        <v>342</v>
      </c>
      <c r="C41" s="92" t="s">
        <v>2233</v>
      </c>
      <c r="D41" s="92" t="s">
        <v>2234</v>
      </c>
      <c r="E41" s="92" t="s">
        <v>2321</v>
      </c>
      <c r="F41" s="92" t="s">
        <v>2596</v>
      </c>
      <c r="G41" s="92" t="s">
        <v>2342</v>
      </c>
      <c r="H41" s="42" t="s">
        <v>2597</v>
      </c>
      <c r="I41" s="42" t="s">
        <v>2598</v>
      </c>
      <c r="J41" s="42" t="s">
        <v>2599</v>
      </c>
      <c r="K41" s="42" t="s">
        <v>2588</v>
      </c>
      <c r="L41" s="42" t="s">
        <v>2600</v>
      </c>
      <c r="M41" s="54" t="s">
        <v>2866</v>
      </c>
      <c r="N41" s="42"/>
      <c r="O41" s="42" t="s">
        <v>3006</v>
      </c>
      <c r="P41" s="50" t="s">
        <v>2588</v>
      </c>
      <c r="Q41" s="50" t="s">
        <v>2600</v>
      </c>
      <c r="R41" s="117" t="s">
        <v>2113</v>
      </c>
      <c r="S41" s="42"/>
      <c r="T41" s="42"/>
      <c r="U41" s="42"/>
      <c r="V41" s="42"/>
      <c r="W41" s="42"/>
      <c r="X41" s="42"/>
      <c r="Y41" s="42"/>
      <c r="Z41" s="42"/>
      <c r="AA41" s="42"/>
      <c r="AB41" s="42"/>
      <c r="AC41" s="42"/>
      <c r="AD41" s="42"/>
      <c r="AE41" s="42"/>
      <c r="AF41" s="42" t="s">
        <v>2348</v>
      </c>
      <c r="AG41" s="42"/>
      <c r="AH41" s="42"/>
      <c r="AI41" s="42"/>
      <c r="AJ41" s="42"/>
      <c r="AL41" s="42"/>
      <c r="AM41" s="42"/>
      <c r="AN41" s="42"/>
      <c r="AO41" s="42"/>
      <c r="AP41" s="42"/>
      <c r="AQ41" s="42"/>
      <c r="AR41" s="42"/>
      <c r="AS41" s="42"/>
      <c r="AT41" s="42"/>
      <c r="AU41" s="42"/>
      <c r="AV41" s="42"/>
      <c r="AW41" s="42"/>
      <c r="AX41" s="42" t="s">
        <v>2348</v>
      </c>
      <c r="AY41" s="42"/>
      <c r="AZ41" s="42"/>
      <c r="BA41" s="42"/>
      <c r="BB41" s="42"/>
    </row>
    <row r="42" spans="1:54" s="45" customFormat="1" ht="401.25" customHeight="1">
      <c r="A42" s="42">
        <v>5048005</v>
      </c>
      <c r="B42" s="42" t="s">
        <v>2867</v>
      </c>
      <c r="C42" s="42" t="s">
        <v>3007</v>
      </c>
      <c r="D42" s="42" t="s">
        <v>3050</v>
      </c>
      <c r="E42" s="42" t="s">
        <v>3318</v>
      </c>
      <c r="F42" s="44"/>
      <c r="G42" s="92" t="s">
        <v>2883</v>
      </c>
      <c r="H42" s="44" t="s">
        <v>3319</v>
      </c>
      <c r="I42" s="44" t="s">
        <v>3320</v>
      </c>
      <c r="J42" s="42" t="s">
        <v>3062</v>
      </c>
      <c r="K42" s="42" t="s">
        <v>813</v>
      </c>
      <c r="L42" s="42" t="s">
        <v>3063</v>
      </c>
      <c r="M42" s="42" t="s">
        <v>2944</v>
      </c>
      <c r="N42" s="42"/>
      <c r="O42" s="50" t="s">
        <v>69</v>
      </c>
      <c r="P42" s="50" t="s">
        <v>69</v>
      </c>
      <c r="Q42" s="50" t="s">
        <v>69</v>
      </c>
      <c r="R42" s="50" t="s">
        <v>69</v>
      </c>
      <c r="S42" s="42"/>
      <c r="T42" s="42"/>
      <c r="U42" s="42"/>
      <c r="V42" s="42"/>
      <c r="W42" s="42"/>
      <c r="X42" s="42"/>
      <c r="Y42" s="42"/>
      <c r="Z42" s="42" t="s">
        <v>2351</v>
      </c>
      <c r="AA42" s="42"/>
      <c r="AB42" s="42"/>
      <c r="AC42" s="42"/>
      <c r="AD42" s="42"/>
      <c r="AE42" s="42"/>
      <c r="AF42" s="42" t="s">
        <v>2351</v>
      </c>
      <c r="AG42" s="42"/>
      <c r="AH42" s="42"/>
      <c r="AI42" s="42"/>
      <c r="AJ42" s="42"/>
      <c r="AL42" s="42"/>
      <c r="AM42" s="42"/>
      <c r="AN42" s="42"/>
      <c r="AO42" s="42"/>
      <c r="AP42" s="42"/>
      <c r="AQ42" s="42"/>
      <c r="AR42" s="42"/>
      <c r="AS42" s="42"/>
      <c r="AT42" s="42"/>
      <c r="AU42" s="42"/>
      <c r="AV42" s="42"/>
      <c r="AW42" s="42"/>
      <c r="AX42" s="42" t="s">
        <v>2351</v>
      </c>
      <c r="AY42" s="42"/>
      <c r="AZ42" s="42"/>
      <c r="BA42" s="42"/>
      <c r="BB42" s="42"/>
    </row>
    <row r="43" spans="1:54" s="45" customFormat="1" ht="401.25" customHeight="1">
      <c r="A43" s="42">
        <v>5048006</v>
      </c>
      <c r="B43" s="42" t="s">
        <v>2867</v>
      </c>
      <c r="C43" s="42" t="s">
        <v>3008</v>
      </c>
      <c r="D43" s="42" t="s">
        <v>3064</v>
      </c>
      <c r="E43" s="42" t="s">
        <v>3065</v>
      </c>
      <c r="F43" s="44"/>
      <c r="G43" s="92" t="s">
        <v>2883</v>
      </c>
      <c r="H43" s="42" t="s">
        <v>2884</v>
      </c>
      <c r="I43" s="44" t="s">
        <v>2885</v>
      </c>
      <c r="J43" s="42" t="s">
        <v>2886</v>
      </c>
      <c r="K43" s="42" t="s">
        <v>810</v>
      </c>
      <c r="L43" s="42" t="s">
        <v>2904</v>
      </c>
      <c r="M43" s="42" t="s">
        <v>2887</v>
      </c>
      <c r="N43" s="42"/>
      <c r="O43" s="50" t="s">
        <v>69</v>
      </c>
      <c r="P43" s="50" t="s">
        <v>69</v>
      </c>
      <c r="Q43" s="50" t="s">
        <v>69</v>
      </c>
      <c r="R43" s="50" t="s">
        <v>69</v>
      </c>
      <c r="S43" s="42"/>
      <c r="T43" s="42"/>
      <c r="U43" s="42"/>
      <c r="V43" s="42"/>
      <c r="W43" s="42"/>
      <c r="X43" s="42"/>
      <c r="Y43" s="42"/>
      <c r="Z43" s="42" t="s">
        <v>2351</v>
      </c>
      <c r="AA43" s="42"/>
      <c r="AB43" s="42"/>
      <c r="AC43" s="42"/>
      <c r="AD43" s="42"/>
      <c r="AE43" s="42"/>
      <c r="AF43" s="42" t="s">
        <v>2351</v>
      </c>
      <c r="AG43" s="42"/>
      <c r="AH43" s="42"/>
      <c r="AI43" s="42"/>
      <c r="AJ43" s="42"/>
      <c r="AL43" s="42"/>
      <c r="AM43" s="42"/>
      <c r="AN43" s="42"/>
      <c r="AO43" s="42"/>
      <c r="AP43" s="42"/>
      <c r="AQ43" s="42"/>
      <c r="AR43" s="42"/>
      <c r="AS43" s="42"/>
      <c r="AT43" s="42"/>
      <c r="AU43" s="42"/>
      <c r="AV43" s="42"/>
      <c r="AW43" s="42"/>
      <c r="AX43" s="42" t="s">
        <v>2351</v>
      </c>
      <c r="AY43" s="42"/>
      <c r="AZ43" s="42"/>
      <c r="BA43" s="42"/>
      <c r="BB43" s="42"/>
    </row>
    <row r="44" spans="1:54" s="45" customFormat="1" ht="401.25" customHeight="1">
      <c r="A44" s="42">
        <v>5048007</v>
      </c>
      <c r="B44" s="42" t="s">
        <v>2867</v>
      </c>
      <c r="C44" s="42" t="s">
        <v>3009</v>
      </c>
      <c r="D44" s="42" t="s">
        <v>3066</v>
      </c>
      <c r="E44" s="42" t="s">
        <v>3067</v>
      </c>
      <c r="F44" s="44"/>
      <c r="G44" s="92" t="s">
        <v>2883</v>
      </c>
      <c r="H44" s="44" t="s">
        <v>2937</v>
      </c>
      <c r="I44" s="44" t="s">
        <v>2938</v>
      </c>
      <c r="J44" s="42" t="s">
        <v>2939</v>
      </c>
      <c r="K44" s="42" t="s">
        <v>813</v>
      </c>
      <c r="L44" s="42" t="s">
        <v>238</v>
      </c>
      <c r="M44" s="42" t="s">
        <v>2940</v>
      </c>
      <c r="N44" s="42"/>
      <c r="O44" s="50" t="s">
        <v>69</v>
      </c>
      <c r="P44" s="50" t="s">
        <v>69</v>
      </c>
      <c r="Q44" s="50" t="s">
        <v>69</v>
      </c>
      <c r="R44" s="50" t="s">
        <v>69</v>
      </c>
      <c r="S44" s="42"/>
      <c r="T44" s="42"/>
      <c r="U44" s="42"/>
      <c r="V44" s="42"/>
      <c r="W44" s="42"/>
      <c r="X44" s="42"/>
      <c r="Y44" s="42"/>
      <c r="Z44" s="42" t="s">
        <v>2351</v>
      </c>
      <c r="AA44" s="42"/>
      <c r="AB44" s="42"/>
      <c r="AC44" s="42"/>
      <c r="AD44" s="42"/>
      <c r="AE44" s="42"/>
      <c r="AF44" s="42" t="s">
        <v>2351</v>
      </c>
      <c r="AG44" s="42"/>
      <c r="AH44" s="42"/>
      <c r="AI44" s="42"/>
      <c r="AJ44" s="42"/>
      <c r="AL44" s="42"/>
      <c r="AM44" s="42"/>
      <c r="AN44" s="42"/>
      <c r="AO44" s="42"/>
      <c r="AP44" s="42"/>
      <c r="AQ44" s="42"/>
      <c r="AR44" s="42"/>
      <c r="AS44" s="42"/>
      <c r="AT44" s="42"/>
      <c r="AU44" s="42"/>
      <c r="AV44" s="42"/>
      <c r="AW44" s="42"/>
      <c r="AX44" s="42" t="s">
        <v>2351</v>
      </c>
      <c r="AY44" s="42"/>
      <c r="AZ44" s="42"/>
      <c r="BA44" s="42"/>
      <c r="BB44" s="42"/>
    </row>
    <row r="45" spans="1:54" s="45" customFormat="1" ht="401.25" customHeight="1">
      <c r="A45" s="42">
        <v>5050005</v>
      </c>
      <c r="B45" s="42" t="s">
        <v>2483</v>
      </c>
      <c r="C45" s="42" t="s">
        <v>2406</v>
      </c>
      <c r="D45" s="42" t="s">
        <v>3010</v>
      </c>
      <c r="E45" s="42" t="s">
        <v>3011</v>
      </c>
      <c r="F45" s="71" t="s">
        <v>3012</v>
      </c>
      <c r="G45" s="92" t="s">
        <v>2342</v>
      </c>
      <c r="H45" s="42" t="s">
        <v>2489</v>
      </c>
      <c r="I45" s="44" t="s">
        <v>3320</v>
      </c>
      <c r="J45" s="42" t="s">
        <v>3062</v>
      </c>
      <c r="K45" s="42" t="s">
        <v>813</v>
      </c>
      <c r="L45" s="42" t="s">
        <v>3063</v>
      </c>
      <c r="M45" s="42" t="s">
        <v>2944</v>
      </c>
      <c r="N45" s="42"/>
      <c r="O45" s="42" t="s">
        <v>3013</v>
      </c>
      <c r="P45" s="42" t="s">
        <v>2114</v>
      </c>
      <c r="Q45" s="42" t="s">
        <v>2724</v>
      </c>
      <c r="R45" s="42" t="s">
        <v>2944</v>
      </c>
      <c r="S45" s="42"/>
      <c r="T45" s="42"/>
      <c r="U45" s="42"/>
      <c r="V45" s="42"/>
      <c r="W45" s="42"/>
      <c r="X45" s="42"/>
      <c r="Y45" s="42"/>
      <c r="Z45" s="42"/>
      <c r="AA45" s="42"/>
      <c r="AB45" s="42"/>
      <c r="AC45" s="42"/>
      <c r="AD45" s="42"/>
      <c r="AE45" s="42"/>
      <c r="AF45" s="42" t="s">
        <v>2351</v>
      </c>
      <c r="AG45" s="42"/>
      <c r="AH45" s="42"/>
      <c r="AI45" s="42"/>
      <c r="AJ45" s="42"/>
      <c r="AL45" s="42"/>
      <c r="AM45" s="42"/>
      <c r="AN45" s="42"/>
      <c r="AO45" s="42"/>
      <c r="AP45" s="42"/>
      <c r="AQ45" s="42"/>
      <c r="AR45" s="42"/>
      <c r="AS45" s="42"/>
      <c r="AT45" s="42"/>
      <c r="AU45" s="42"/>
      <c r="AV45" s="42"/>
      <c r="AW45" s="42"/>
      <c r="AX45" s="42" t="s">
        <v>2351</v>
      </c>
      <c r="AY45" s="42"/>
      <c r="AZ45" s="42"/>
      <c r="BA45" s="42"/>
      <c r="BB45" s="42"/>
    </row>
    <row r="46" spans="1:54" s="45" customFormat="1" ht="401.25" customHeight="1">
      <c r="A46" s="42">
        <v>5050006</v>
      </c>
      <c r="B46" s="42" t="s">
        <v>2483</v>
      </c>
      <c r="C46" s="42" t="s">
        <v>2490</v>
      </c>
      <c r="D46" s="42" t="s">
        <v>3014</v>
      </c>
      <c r="E46" s="42" t="s">
        <v>3015</v>
      </c>
      <c r="F46" s="71" t="s">
        <v>2491</v>
      </c>
      <c r="G46" s="92" t="s">
        <v>2342</v>
      </c>
      <c r="H46" s="42" t="s">
        <v>2492</v>
      </c>
      <c r="I46" s="44" t="s">
        <v>3051</v>
      </c>
      <c r="J46" s="42" t="s">
        <v>2493</v>
      </c>
      <c r="K46" s="42" t="s">
        <v>2494</v>
      </c>
      <c r="L46" s="42" t="s">
        <v>238</v>
      </c>
      <c r="M46" s="42" t="s">
        <v>2495</v>
      </c>
      <c r="N46" s="42"/>
      <c r="O46" s="112" t="s">
        <v>60</v>
      </c>
      <c r="P46" s="42" t="s">
        <v>2</v>
      </c>
      <c r="Q46" s="42" t="s">
        <v>2724</v>
      </c>
      <c r="R46" s="119" t="s">
        <v>3</v>
      </c>
      <c r="S46" s="42"/>
      <c r="T46" s="42"/>
      <c r="U46" s="42"/>
      <c r="V46" s="42"/>
      <c r="W46" s="42"/>
      <c r="X46" s="42"/>
      <c r="Y46" s="42"/>
      <c r="Z46" s="42"/>
      <c r="AA46" s="42"/>
      <c r="AB46" s="42"/>
      <c r="AC46" s="42"/>
      <c r="AD46" s="42"/>
      <c r="AE46" s="42"/>
      <c r="AF46" s="42" t="s">
        <v>2351</v>
      </c>
      <c r="AG46" s="42"/>
      <c r="AH46" s="42"/>
      <c r="AI46" s="42"/>
      <c r="AJ46" s="42"/>
      <c r="AL46" s="42"/>
      <c r="AM46" s="42"/>
      <c r="AN46" s="42"/>
      <c r="AO46" s="42"/>
      <c r="AP46" s="42"/>
      <c r="AQ46" s="42"/>
      <c r="AR46" s="42"/>
      <c r="AS46" s="42"/>
      <c r="AT46" s="42"/>
      <c r="AU46" s="42"/>
      <c r="AV46" s="42"/>
      <c r="AW46" s="42"/>
      <c r="AX46" s="42" t="s">
        <v>2351</v>
      </c>
      <c r="AY46" s="42"/>
      <c r="AZ46" s="42"/>
      <c r="BA46" s="42"/>
      <c r="BB46" s="42"/>
    </row>
    <row r="47" spans="1:54" s="45" customFormat="1" ht="401.25" customHeight="1">
      <c r="A47" s="42">
        <v>5050007</v>
      </c>
      <c r="B47" s="42" t="s">
        <v>2483</v>
      </c>
      <c r="C47" s="42" t="s">
        <v>2496</v>
      </c>
      <c r="D47" s="42" t="s">
        <v>2497</v>
      </c>
      <c r="E47" s="42" t="s">
        <v>3262</v>
      </c>
      <c r="F47" s="71" t="s">
        <v>2498</v>
      </c>
      <c r="G47" s="92" t="s">
        <v>2342</v>
      </c>
      <c r="H47" s="42" t="s">
        <v>2499</v>
      </c>
      <c r="I47" s="44" t="s">
        <v>3263</v>
      </c>
      <c r="J47" s="42" t="s">
        <v>2468</v>
      </c>
      <c r="K47" s="42" t="s">
        <v>3264</v>
      </c>
      <c r="L47" s="42" t="s">
        <v>3265</v>
      </c>
      <c r="M47" s="42" t="s">
        <v>2469</v>
      </c>
      <c r="N47" s="42"/>
      <c r="O47" s="42" t="s">
        <v>3266</v>
      </c>
      <c r="P47" s="42" t="s">
        <v>813</v>
      </c>
      <c r="Q47" s="42" t="s">
        <v>238</v>
      </c>
      <c r="R47" s="42" t="s">
        <v>37</v>
      </c>
      <c r="S47" s="42"/>
      <c r="T47" s="42"/>
      <c r="U47" s="42"/>
      <c r="V47" s="42"/>
      <c r="W47" s="42"/>
      <c r="X47" s="42"/>
      <c r="Y47" s="42"/>
      <c r="Z47" s="42"/>
      <c r="AA47" s="42"/>
      <c r="AB47" s="42"/>
      <c r="AC47" s="42"/>
      <c r="AD47" s="42"/>
      <c r="AE47" s="42"/>
      <c r="AF47" s="42" t="s">
        <v>2235</v>
      </c>
      <c r="AG47" s="42"/>
      <c r="AH47" s="42"/>
      <c r="AI47" s="42"/>
      <c r="AJ47" s="42"/>
      <c r="AL47" s="42"/>
      <c r="AM47" s="42"/>
      <c r="AN47" s="42"/>
      <c r="AO47" s="42"/>
      <c r="AP47" s="42"/>
      <c r="AQ47" s="42"/>
      <c r="AR47" s="42"/>
      <c r="AS47" s="42"/>
      <c r="AT47" s="42"/>
      <c r="AU47" s="42"/>
      <c r="AV47" s="42"/>
      <c r="AW47" s="42"/>
      <c r="AX47" s="42" t="s">
        <v>2235</v>
      </c>
      <c r="AY47" s="42"/>
      <c r="AZ47" s="42"/>
      <c r="BA47" s="42"/>
      <c r="BB47" s="42"/>
    </row>
    <row r="48" spans="1:54" s="45" customFormat="1" ht="401.25" customHeight="1">
      <c r="A48" s="42">
        <v>5050008</v>
      </c>
      <c r="B48" s="42" t="s">
        <v>2483</v>
      </c>
      <c r="C48" s="42" t="s">
        <v>2236</v>
      </c>
      <c r="D48" s="42" t="s">
        <v>3267</v>
      </c>
      <c r="E48" s="42" t="s">
        <v>3268</v>
      </c>
      <c r="F48" s="71" t="s">
        <v>2237</v>
      </c>
      <c r="G48" s="92" t="s">
        <v>2342</v>
      </c>
      <c r="H48" s="42" t="s">
        <v>2945</v>
      </c>
      <c r="I48" s="42" t="s">
        <v>2123</v>
      </c>
      <c r="J48" s="42" t="s">
        <v>2124</v>
      </c>
      <c r="K48" s="42" t="s">
        <v>2125</v>
      </c>
      <c r="L48" s="42" t="s">
        <v>2126</v>
      </c>
      <c r="M48" s="42" t="s">
        <v>2238</v>
      </c>
      <c r="N48" s="42"/>
      <c r="O48" s="42" t="s">
        <v>3269</v>
      </c>
      <c r="P48" s="42" t="s">
        <v>4</v>
      </c>
      <c r="Q48" s="42" t="s">
        <v>5</v>
      </c>
      <c r="R48" s="48" t="s">
        <v>6</v>
      </c>
      <c r="S48" s="42"/>
      <c r="T48" s="42"/>
      <c r="U48" s="42"/>
      <c r="V48" s="42"/>
      <c r="W48" s="42"/>
      <c r="X48" s="42"/>
      <c r="Y48" s="42"/>
      <c r="Z48" s="42"/>
      <c r="AA48" s="42"/>
      <c r="AB48" s="42"/>
      <c r="AC48" s="42"/>
      <c r="AD48" s="42"/>
      <c r="AE48" s="42"/>
      <c r="AF48" s="42" t="s">
        <v>2348</v>
      </c>
      <c r="AG48" s="42"/>
      <c r="AH48" s="42"/>
      <c r="AI48" s="42"/>
      <c r="AJ48" s="42"/>
      <c r="AL48" s="42"/>
      <c r="AM48" s="42"/>
      <c r="AN48" s="42"/>
      <c r="AO48" s="42"/>
      <c r="AP48" s="42"/>
      <c r="AQ48" s="42"/>
      <c r="AR48" s="42"/>
      <c r="AS48" s="42"/>
      <c r="AT48" s="42"/>
      <c r="AU48" s="42"/>
      <c r="AV48" s="42"/>
      <c r="AW48" s="42"/>
      <c r="AX48" s="42" t="s">
        <v>2348</v>
      </c>
      <c r="AY48" s="42"/>
      <c r="AZ48" s="42"/>
      <c r="BA48" s="42"/>
      <c r="BB48" s="42"/>
    </row>
    <row r="49" spans="1:54" s="45" customFormat="1" ht="401.25" customHeight="1">
      <c r="A49" s="42">
        <v>5050009</v>
      </c>
      <c r="B49" s="42" t="s">
        <v>2483</v>
      </c>
      <c r="C49" s="42" t="s">
        <v>2239</v>
      </c>
      <c r="D49" s="42" t="s">
        <v>2240</v>
      </c>
      <c r="E49" s="42" t="s">
        <v>3270</v>
      </c>
      <c r="F49" s="71" t="s">
        <v>2241</v>
      </c>
      <c r="G49" s="92" t="s">
        <v>2342</v>
      </c>
      <c r="H49" s="42" t="s">
        <v>2242</v>
      </c>
      <c r="I49" s="44" t="s">
        <v>3271</v>
      </c>
      <c r="J49" s="42" t="s">
        <v>2243</v>
      </c>
      <c r="K49" s="42" t="s">
        <v>3264</v>
      </c>
      <c r="L49" s="42" t="s">
        <v>3265</v>
      </c>
      <c r="M49" s="42" t="s">
        <v>3272</v>
      </c>
      <c r="N49" s="42"/>
      <c r="O49" s="53" t="s">
        <v>38</v>
      </c>
      <c r="P49" s="42" t="s">
        <v>813</v>
      </c>
      <c r="Q49" s="42" t="s">
        <v>238</v>
      </c>
      <c r="R49" s="42" t="s">
        <v>39</v>
      </c>
      <c r="S49" s="42"/>
      <c r="T49" s="42"/>
      <c r="U49" s="42"/>
      <c r="V49" s="42"/>
      <c r="W49" s="42"/>
      <c r="X49" s="42"/>
      <c r="Y49" s="42"/>
      <c r="Z49" s="42"/>
      <c r="AA49" s="42"/>
      <c r="AB49" s="42"/>
      <c r="AC49" s="42"/>
      <c r="AD49" s="42"/>
      <c r="AE49" s="42"/>
      <c r="AF49" s="42" t="s">
        <v>1093</v>
      </c>
      <c r="AG49" s="42"/>
      <c r="AH49" s="42"/>
      <c r="AI49" s="42"/>
      <c r="AJ49" s="42"/>
      <c r="AL49" s="42"/>
      <c r="AM49" s="42"/>
      <c r="AN49" s="42"/>
      <c r="AO49" s="42"/>
      <c r="AP49" s="42"/>
      <c r="AQ49" s="42"/>
      <c r="AR49" s="42"/>
      <c r="AS49" s="42"/>
      <c r="AT49" s="42"/>
      <c r="AU49" s="42"/>
      <c r="AV49" s="42"/>
      <c r="AW49" s="42"/>
      <c r="AX49" s="42" t="s">
        <v>1093</v>
      </c>
      <c r="AY49" s="42"/>
      <c r="AZ49" s="42"/>
      <c r="BA49" s="42"/>
      <c r="BB49" s="42"/>
    </row>
    <row r="50" spans="1:54" s="45" customFormat="1" ht="401.25" customHeight="1">
      <c r="A50" s="42">
        <v>5050010</v>
      </c>
      <c r="B50" s="42" t="s">
        <v>2483</v>
      </c>
      <c r="C50" s="42" t="s">
        <v>2244</v>
      </c>
      <c r="D50" s="42" t="s">
        <v>2245</v>
      </c>
      <c r="E50" s="42" t="s">
        <v>3273</v>
      </c>
      <c r="F50" s="71" t="s">
        <v>2246</v>
      </c>
      <c r="G50" s="92" t="s">
        <v>2342</v>
      </c>
      <c r="H50" s="44" t="s">
        <v>3274</v>
      </c>
      <c r="I50" s="44" t="s">
        <v>2247</v>
      </c>
      <c r="J50" s="42" t="s">
        <v>2248</v>
      </c>
      <c r="K50" s="42" t="s">
        <v>813</v>
      </c>
      <c r="L50" s="42" t="s">
        <v>238</v>
      </c>
      <c r="M50" s="42" t="s">
        <v>2940</v>
      </c>
      <c r="N50" s="42"/>
      <c r="O50" s="48" t="s">
        <v>3275</v>
      </c>
      <c r="P50" s="42" t="s">
        <v>7</v>
      </c>
      <c r="Q50" s="42" t="s">
        <v>8</v>
      </c>
      <c r="R50" s="120" t="s">
        <v>9</v>
      </c>
      <c r="S50" s="42"/>
      <c r="T50" s="42"/>
      <c r="U50" s="42"/>
      <c r="V50" s="42"/>
      <c r="W50" s="42"/>
      <c r="X50" s="42"/>
      <c r="Y50" s="42"/>
      <c r="Z50" s="42"/>
      <c r="AA50" s="42"/>
      <c r="AB50" s="42"/>
      <c r="AC50" s="42"/>
      <c r="AD50" s="42"/>
      <c r="AE50" s="42"/>
      <c r="AF50" s="42" t="s">
        <v>2351</v>
      </c>
      <c r="AG50" s="42"/>
      <c r="AH50" s="42"/>
      <c r="AI50" s="42"/>
      <c r="AJ50" s="42"/>
      <c r="AL50" s="42"/>
      <c r="AM50" s="42"/>
      <c r="AN50" s="42"/>
      <c r="AO50" s="42"/>
      <c r="AP50" s="42"/>
      <c r="AQ50" s="42"/>
      <c r="AR50" s="42"/>
      <c r="AS50" s="42"/>
      <c r="AT50" s="42"/>
      <c r="AU50" s="42"/>
      <c r="AV50" s="42"/>
      <c r="AW50" s="42"/>
      <c r="AX50" s="42" t="s">
        <v>2351</v>
      </c>
      <c r="AY50" s="42"/>
      <c r="AZ50" s="42"/>
      <c r="BA50" s="42"/>
      <c r="BB50" s="42"/>
    </row>
    <row r="51" spans="1:54" s="45" customFormat="1" ht="401.25" customHeight="1">
      <c r="A51" s="42">
        <v>5050011</v>
      </c>
      <c r="B51" s="42" t="s">
        <v>2483</v>
      </c>
      <c r="C51" s="42" t="s">
        <v>2249</v>
      </c>
      <c r="D51" s="42" t="s">
        <v>2250</v>
      </c>
      <c r="E51" s="42" t="s">
        <v>3276</v>
      </c>
      <c r="F51" s="71" t="s">
        <v>3046</v>
      </c>
      <c r="G51" s="92" t="s">
        <v>2342</v>
      </c>
      <c r="H51" s="44" t="s">
        <v>3047</v>
      </c>
      <c r="I51" s="44" t="s">
        <v>3048</v>
      </c>
      <c r="J51" s="42" t="s">
        <v>3049</v>
      </c>
      <c r="K51" s="42" t="s">
        <v>813</v>
      </c>
      <c r="L51" s="42" t="s">
        <v>238</v>
      </c>
      <c r="M51" s="42" t="s">
        <v>2944</v>
      </c>
      <c r="N51" s="42"/>
      <c r="O51" s="48" t="s">
        <v>3277</v>
      </c>
      <c r="P51" s="42" t="s">
        <v>7</v>
      </c>
      <c r="Q51" s="42" t="s">
        <v>8</v>
      </c>
      <c r="R51" s="42" t="s">
        <v>2944</v>
      </c>
      <c r="S51" s="42"/>
      <c r="T51" s="42"/>
      <c r="U51" s="42"/>
      <c r="V51" s="42"/>
      <c r="W51" s="42"/>
      <c r="X51" s="42"/>
      <c r="Y51" s="42"/>
      <c r="Z51" s="42"/>
      <c r="AA51" s="42"/>
      <c r="AB51" s="42"/>
      <c r="AC51" s="42"/>
      <c r="AD51" s="42"/>
      <c r="AE51" s="42"/>
      <c r="AF51" s="42" t="s">
        <v>2351</v>
      </c>
      <c r="AG51" s="42"/>
      <c r="AH51" s="42"/>
      <c r="AI51" s="42"/>
      <c r="AJ51" s="42"/>
      <c r="AL51" s="42"/>
      <c r="AM51" s="42"/>
      <c r="AN51" s="42"/>
      <c r="AO51" s="42"/>
      <c r="AP51" s="42"/>
      <c r="AQ51" s="42"/>
      <c r="AR51" s="42"/>
      <c r="AS51" s="42"/>
      <c r="AT51" s="42"/>
      <c r="AU51" s="42"/>
      <c r="AV51" s="42"/>
      <c r="AW51" s="42"/>
      <c r="AX51" s="42" t="s">
        <v>2351</v>
      </c>
      <c r="AY51" s="42"/>
      <c r="AZ51" s="42"/>
      <c r="BA51" s="42"/>
      <c r="BB51" s="42"/>
    </row>
    <row r="52" spans="1:54" s="45" customFormat="1" ht="401.25" customHeight="1">
      <c r="A52" s="42">
        <v>5050012</v>
      </c>
      <c r="B52" s="42" t="s">
        <v>2483</v>
      </c>
      <c r="C52" s="42" t="s">
        <v>2199</v>
      </c>
      <c r="D52" s="42" t="s">
        <v>2200</v>
      </c>
      <c r="E52" s="42" t="s">
        <v>3278</v>
      </c>
      <c r="F52" s="71" t="s">
        <v>2201</v>
      </c>
      <c r="G52" s="92" t="s">
        <v>2342</v>
      </c>
      <c r="H52" s="44" t="s">
        <v>3047</v>
      </c>
      <c r="I52" s="44" t="s">
        <v>3048</v>
      </c>
      <c r="J52" s="42" t="s">
        <v>2503</v>
      </c>
      <c r="K52" s="42" t="s">
        <v>813</v>
      </c>
      <c r="L52" s="42" t="s">
        <v>238</v>
      </c>
      <c r="M52" s="42" t="s">
        <v>2944</v>
      </c>
      <c r="N52" s="42"/>
      <c r="O52" s="48" t="s">
        <v>3279</v>
      </c>
      <c r="P52" s="42" t="s">
        <v>7</v>
      </c>
      <c r="Q52" s="42" t="s">
        <v>8</v>
      </c>
      <c r="R52" s="42" t="s">
        <v>2944</v>
      </c>
      <c r="S52" s="42"/>
      <c r="T52" s="42"/>
      <c r="U52" s="42"/>
      <c r="V52" s="42"/>
      <c r="W52" s="42"/>
      <c r="X52" s="42"/>
      <c r="Y52" s="42"/>
      <c r="Z52" s="42"/>
      <c r="AA52" s="42"/>
      <c r="AB52" s="42"/>
      <c r="AC52" s="42"/>
      <c r="AD52" s="42"/>
      <c r="AE52" s="42"/>
      <c r="AF52" s="42" t="s">
        <v>2351</v>
      </c>
      <c r="AG52" s="42"/>
      <c r="AH52" s="42"/>
      <c r="AI52" s="42"/>
      <c r="AJ52" s="42"/>
      <c r="AL52" s="42"/>
      <c r="AM52" s="42"/>
      <c r="AN52" s="42"/>
      <c r="AO52" s="42"/>
      <c r="AP52" s="42"/>
      <c r="AQ52" s="42"/>
      <c r="AR52" s="42"/>
      <c r="AS52" s="42"/>
      <c r="AT52" s="42"/>
      <c r="AU52" s="42"/>
      <c r="AV52" s="42"/>
      <c r="AW52" s="42"/>
      <c r="AX52" s="42" t="s">
        <v>2351</v>
      </c>
      <c r="AY52" s="42"/>
      <c r="AZ52" s="42"/>
      <c r="BA52" s="42"/>
      <c r="BB52" s="42"/>
    </row>
    <row r="53" spans="1:54" s="45" customFormat="1" ht="401.25" customHeight="1">
      <c r="A53" s="42">
        <v>5050013</v>
      </c>
      <c r="B53" s="42" t="s">
        <v>2483</v>
      </c>
      <c r="C53" s="42" t="s">
        <v>2504</v>
      </c>
      <c r="D53" s="42" t="s">
        <v>2789</v>
      </c>
      <c r="E53" s="42" t="s">
        <v>3280</v>
      </c>
      <c r="F53" s="71" t="s">
        <v>2790</v>
      </c>
      <c r="G53" s="74" t="s">
        <v>2342</v>
      </c>
      <c r="H53" s="42" t="s">
        <v>2488</v>
      </c>
      <c r="I53" s="44" t="s">
        <v>2871</v>
      </c>
      <c r="J53" s="42" t="s">
        <v>2872</v>
      </c>
      <c r="K53" s="42" t="s">
        <v>808</v>
      </c>
      <c r="L53" s="42" t="s">
        <v>2126</v>
      </c>
      <c r="M53" s="121" t="s">
        <v>18</v>
      </c>
      <c r="N53" s="42"/>
      <c r="O53" s="48" t="s">
        <v>3281</v>
      </c>
      <c r="P53" s="42" t="s">
        <v>808</v>
      </c>
      <c r="Q53" s="42" t="s">
        <v>2126</v>
      </c>
      <c r="R53" s="42" t="s">
        <v>10</v>
      </c>
      <c r="S53" s="42"/>
      <c r="T53" s="42"/>
      <c r="U53" s="42"/>
      <c r="V53" s="42"/>
      <c r="W53" s="42"/>
      <c r="X53" s="42"/>
      <c r="Y53" s="42"/>
      <c r="Z53" s="42"/>
      <c r="AA53" s="42"/>
      <c r="AB53" s="42"/>
      <c r="AC53" s="42"/>
      <c r="AD53" s="42"/>
      <c r="AE53" s="42"/>
      <c r="AF53" s="42" t="s">
        <v>2351</v>
      </c>
      <c r="AG53" s="42"/>
      <c r="AH53" s="42"/>
      <c r="AI53" s="42"/>
      <c r="AJ53" s="42"/>
      <c r="AL53" s="42"/>
      <c r="AM53" s="42"/>
      <c r="AN53" s="42"/>
      <c r="AO53" s="42"/>
      <c r="AP53" s="42"/>
      <c r="AQ53" s="42"/>
      <c r="AR53" s="42"/>
      <c r="AS53" s="42"/>
      <c r="AT53" s="42"/>
      <c r="AU53" s="42"/>
      <c r="AV53" s="42"/>
      <c r="AW53" s="42"/>
      <c r="AX53" s="42" t="s">
        <v>2351</v>
      </c>
      <c r="AY53" s="42"/>
      <c r="AZ53" s="42"/>
      <c r="BA53" s="42"/>
      <c r="BB53" s="42"/>
    </row>
    <row r="54" spans="1:54" s="45" customFormat="1" ht="401.25" customHeight="1">
      <c r="A54" s="42">
        <v>5050014</v>
      </c>
      <c r="B54" s="42" t="s">
        <v>2483</v>
      </c>
      <c r="C54" s="42" t="s">
        <v>2791</v>
      </c>
      <c r="D54" s="42" t="s">
        <v>2792</v>
      </c>
      <c r="E54" s="42" t="s">
        <v>2793</v>
      </c>
      <c r="F54" s="44" t="s">
        <v>2794</v>
      </c>
      <c r="G54" s="92" t="s">
        <v>2795</v>
      </c>
      <c r="H54" s="42" t="s">
        <v>2796</v>
      </c>
      <c r="I54" s="44" t="s">
        <v>2797</v>
      </c>
      <c r="J54" s="42" t="s">
        <v>2798</v>
      </c>
      <c r="K54" s="42" t="s">
        <v>2019</v>
      </c>
      <c r="L54" s="42" t="s">
        <v>2170</v>
      </c>
      <c r="M54" s="42" t="s">
        <v>2799</v>
      </c>
      <c r="N54" s="42"/>
      <c r="O54" s="42" t="s">
        <v>3282</v>
      </c>
      <c r="P54" s="42" t="s">
        <v>7</v>
      </c>
      <c r="Q54" s="42" t="s">
        <v>11</v>
      </c>
      <c r="R54" s="42" t="s">
        <v>2799</v>
      </c>
      <c r="S54" s="42"/>
      <c r="T54" s="42"/>
      <c r="U54" s="42"/>
      <c r="V54" s="42"/>
      <c r="W54" s="42"/>
      <c r="X54" s="42"/>
      <c r="Y54" s="42"/>
      <c r="Z54" s="42"/>
      <c r="AA54" s="42"/>
      <c r="AB54" s="42"/>
      <c r="AC54" s="42"/>
      <c r="AD54" s="42" t="s">
        <v>2351</v>
      </c>
      <c r="AE54" s="42"/>
      <c r="AF54" s="42" t="s">
        <v>2351</v>
      </c>
      <c r="AG54" s="42"/>
      <c r="AH54" s="42"/>
      <c r="AI54" s="42"/>
      <c r="AJ54" s="42"/>
      <c r="AL54" s="42"/>
      <c r="AM54" s="42"/>
      <c r="AN54" s="42"/>
      <c r="AO54" s="42"/>
      <c r="AP54" s="42"/>
      <c r="AQ54" s="42"/>
      <c r="AR54" s="42"/>
      <c r="AS54" s="42"/>
      <c r="AT54" s="42"/>
      <c r="AU54" s="42"/>
      <c r="AV54" s="42"/>
      <c r="AW54" s="42"/>
      <c r="AX54" s="42" t="s">
        <v>2351</v>
      </c>
      <c r="AY54" s="42"/>
      <c r="AZ54" s="42"/>
      <c r="BA54" s="42"/>
      <c r="BB54" s="42"/>
    </row>
    <row r="55" spans="1:54" s="45" customFormat="1" ht="401.25" customHeight="1">
      <c r="A55" s="42">
        <v>5050015</v>
      </c>
      <c r="B55" s="42" t="s">
        <v>2483</v>
      </c>
      <c r="C55" s="42" t="s">
        <v>2800</v>
      </c>
      <c r="D55" s="42" t="s">
        <v>2801</v>
      </c>
      <c r="E55" s="42" t="s">
        <v>3283</v>
      </c>
      <c r="F55" s="42" t="s">
        <v>2802</v>
      </c>
      <c r="G55" s="92" t="s">
        <v>2803</v>
      </c>
      <c r="H55" s="42" t="s">
        <v>2804</v>
      </c>
      <c r="I55" s="44" t="s">
        <v>2805</v>
      </c>
      <c r="J55" s="42" t="s">
        <v>2806</v>
      </c>
      <c r="K55" s="42" t="s">
        <v>2588</v>
      </c>
      <c r="L55" s="42" t="s">
        <v>238</v>
      </c>
      <c r="M55" s="42" t="s">
        <v>2807</v>
      </c>
      <c r="N55" s="42"/>
      <c r="O55" s="42" t="s">
        <v>3284</v>
      </c>
      <c r="P55" s="42" t="s">
        <v>2112</v>
      </c>
      <c r="Q55" s="42" t="s">
        <v>238</v>
      </c>
      <c r="R55" s="42" t="s">
        <v>1630</v>
      </c>
      <c r="S55" s="42"/>
      <c r="T55" s="42"/>
      <c r="U55" s="42"/>
      <c r="V55" s="42"/>
      <c r="W55" s="42"/>
      <c r="X55" s="42"/>
      <c r="Y55" s="42"/>
      <c r="Z55" s="42"/>
      <c r="AA55" s="42" t="s">
        <v>2459</v>
      </c>
      <c r="AB55" s="42"/>
      <c r="AC55" s="42"/>
      <c r="AD55" s="42" t="s">
        <v>2459</v>
      </c>
      <c r="AE55" s="42" t="s">
        <v>2459</v>
      </c>
      <c r="AF55" s="42" t="s">
        <v>2459</v>
      </c>
      <c r="AG55" s="42" t="s">
        <v>2459</v>
      </c>
      <c r="AH55" s="42" t="s">
        <v>2459</v>
      </c>
      <c r="AI55" s="42"/>
      <c r="AJ55" s="42"/>
      <c r="AL55" s="42"/>
      <c r="AM55" s="42"/>
      <c r="AN55" s="42"/>
      <c r="AO55" s="42"/>
      <c r="AP55" s="42"/>
      <c r="AQ55" s="42"/>
      <c r="AR55" s="42"/>
      <c r="AS55" s="42"/>
      <c r="AT55" s="42"/>
      <c r="AU55" s="42"/>
      <c r="AV55" s="42"/>
      <c r="AW55" s="42"/>
      <c r="AX55" s="42" t="s">
        <v>2459</v>
      </c>
      <c r="AY55" s="42"/>
      <c r="AZ55" s="42"/>
      <c r="BA55" s="42"/>
      <c r="BB55" s="42"/>
    </row>
    <row r="56" spans="1:54" s="45" customFormat="1" ht="401.25" customHeight="1">
      <c r="A56" s="42">
        <v>5065004</v>
      </c>
      <c r="B56" s="42" t="s">
        <v>3288</v>
      </c>
      <c r="C56" s="42" t="s">
        <v>3285</v>
      </c>
      <c r="D56" s="42" t="s">
        <v>3286</v>
      </c>
      <c r="E56" s="42" t="s">
        <v>3287</v>
      </c>
      <c r="F56" s="44"/>
      <c r="G56" s="92" t="s">
        <v>2342</v>
      </c>
      <c r="H56" s="44" t="s">
        <v>3068</v>
      </c>
      <c r="I56" s="44" t="s">
        <v>19</v>
      </c>
      <c r="J56" s="42" t="s">
        <v>20</v>
      </c>
      <c r="K56" s="42" t="s">
        <v>813</v>
      </c>
      <c r="L56" s="42" t="s">
        <v>21</v>
      </c>
      <c r="M56" s="42" t="s">
        <v>2940</v>
      </c>
      <c r="N56" s="42"/>
      <c r="O56" s="42" t="s">
        <v>3289</v>
      </c>
      <c r="P56" s="42" t="s">
        <v>7</v>
      </c>
      <c r="Q56" s="42" t="s">
        <v>12</v>
      </c>
      <c r="R56" s="42" t="s">
        <v>2940</v>
      </c>
      <c r="S56" s="42"/>
      <c r="T56" s="42"/>
      <c r="U56" s="42"/>
      <c r="V56" s="42"/>
      <c r="W56" s="42"/>
      <c r="X56" s="42"/>
      <c r="Y56" s="42"/>
      <c r="Z56" s="42"/>
      <c r="AA56" s="42"/>
      <c r="AB56" s="42"/>
      <c r="AC56" s="42"/>
      <c r="AD56" s="42"/>
      <c r="AE56" s="42"/>
      <c r="AF56" s="42" t="s">
        <v>2351</v>
      </c>
      <c r="AG56" s="42"/>
      <c r="AH56" s="42"/>
      <c r="AI56" s="42"/>
      <c r="AJ56" s="42"/>
      <c r="AL56" s="42"/>
      <c r="AM56" s="42"/>
      <c r="AN56" s="42"/>
      <c r="AO56" s="42"/>
      <c r="AP56" s="42"/>
      <c r="AQ56" s="42"/>
      <c r="AR56" s="42"/>
      <c r="AS56" s="42"/>
      <c r="AT56" s="42"/>
      <c r="AU56" s="42"/>
      <c r="AV56" s="42"/>
      <c r="AW56" s="42"/>
      <c r="AX56" s="42" t="s">
        <v>2351</v>
      </c>
      <c r="AY56" s="42"/>
      <c r="AZ56" s="42"/>
      <c r="BA56" s="42"/>
      <c r="BB56" s="42"/>
    </row>
    <row r="57" spans="1:54" s="45" customFormat="1" ht="401.25" customHeight="1">
      <c r="A57" s="42">
        <v>5065005</v>
      </c>
      <c r="B57" s="42" t="s">
        <v>3288</v>
      </c>
      <c r="C57" s="42" t="s">
        <v>3290</v>
      </c>
      <c r="D57" s="42" t="s">
        <v>3291</v>
      </c>
      <c r="E57" s="42" t="s">
        <v>3292</v>
      </c>
      <c r="F57" s="44"/>
      <c r="G57" s="92" t="s">
        <v>2342</v>
      </c>
      <c r="H57" s="44" t="s">
        <v>2937</v>
      </c>
      <c r="I57" s="42" t="s">
        <v>2938</v>
      </c>
      <c r="J57" s="42" t="s">
        <v>3070</v>
      </c>
      <c r="K57" s="42" t="s">
        <v>813</v>
      </c>
      <c r="L57" s="42" t="s">
        <v>238</v>
      </c>
      <c r="M57" s="42" t="s">
        <v>2944</v>
      </c>
      <c r="N57" s="42"/>
      <c r="O57" s="42" t="s">
        <v>3293</v>
      </c>
      <c r="P57" s="42" t="s">
        <v>2114</v>
      </c>
      <c r="Q57" s="42" t="s">
        <v>2724</v>
      </c>
      <c r="R57" s="42" t="s">
        <v>2944</v>
      </c>
      <c r="S57" s="42"/>
      <c r="T57" s="42"/>
      <c r="U57" s="42"/>
      <c r="V57" s="42"/>
      <c r="W57" s="42"/>
      <c r="X57" s="42"/>
      <c r="Y57" s="42"/>
      <c r="Z57" s="42"/>
      <c r="AA57" s="42"/>
      <c r="AB57" s="42"/>
      <c r="AC57" s="42"/>
      <c r="AD57" s="42"/>
      <c r="AE57" s="42"/>
      <c r="AF57" s="42" t="s">
        <v>2351</v>
      </c>
      <c r="AG57" s="42"/>
      <c r="AH57" s="42"/>
      <c r="AI57" s="42"/>
      <c r="AJ57" s="42"/>
      <c r="AL57" s="42"/>
      <c r="AM57" s="42"/>
      <c r="AN57" s="42"/>
      <c r="AO57" s="42"/>
      <c r="AP57" s="42"/>
      <c r="AQ57" s="42"/>
      <c r="AR57" s="42"/>
      <c r="AS57" s="42"/>
      <c r="AT57" s="42"/>
      <c r="AU57" s="42"/>
      <c r="AV57" s="42"/>
      <c r="AW57" s="42"/>
      <c r="AX57" s="42" t="s">
        <v>2351</v>
      </c>
      <c r="AY57" s="42"/>
      <c r="AZ57" s="42"/>
      <c r="BA57" s="42"/>
      <c r="BB57" s="42"/>
    </row>
    <row r="58" spans="1:54" s="45" customFormat="1" ht="401.25" customHeight="1">
      <c r="A58" s="42">
        <v>5065006</v>
      </c>
      <c r="B58" s="42" t="s">
        <v>3288</v>
      </c>
      <c r="C58" s="42" t="s">
        <v>3294</v>
      </c>
      <c r="D58" s="42" t="s">
        <v>3295</v>
      </c>
      <c r="E58" s="42" t="s">
        <v>2922</v>
      </c>
      <c r="F58" s="44"/>
      <c r="G58" s="92" t="s">
        <v>2342</v>
      </c>
      <c r="H58" s="44" t="s">
        <v>3071</v>
      </c>
      <c r="I58" s="42" t="s">
        <v>3072</v>
      </c>
      <c r="J58" s="42" t="s">
        <v>3073</v>
      </c>
      <c r="K58" s="42" t="s">
        <v>813</v>
      </c>
      <c r="L58" s="42" t="s">
        <v>2170</v>
      </c>
      <c r="M58" s="42" t="s">
        <v>2944</v>
      </c>
      <c r="N58" s="42"/>
      <c r="O58" s="42" t="s">
        <v>2923</v>
      </c>
      <c r="P58" s="42" t="s">
        <v>7</v>
      </c>
      <c r="Q58" s="42" t="s">
        <v>11</v>
      </c>
      <c r="R58" s="42" t="s">
        <v>2944</v>
      </c>
      <c r="S58" s="42"/>
      <c r="T58" s="42"/>
      <c r="U58" s="42"/>
      <c r="V58" s="42"/>
      <c r="W58" s="42"/>
      <c r="X58" s="42"/>
      <c r="Y58" s="42"/>
      <c r="Z58" s="42"/>
      <c r="AA58" s="42"/>
      <c r="AB58" s="42"/>
      <c r="AC58" s="42"/>
      <c r="AD58" s="42"/>
      <c r="AE58" s="42"/>
      <c r="AF58" s="42" t="s">
        <v>2351</v>
      </c>
      <c r="AG58" s="42"/>
      <c r="AH58" s="42"/>
      <c r="AI58" s="42"/>
      <c r="AJ58" s="42"/>
      <c r="AL58" s="42"/>
      <c r="AM58" s="42"/>
      <c r="AN58" s="42"/>
      <c r="AO58" s="42"/>
      <c r="AP58" s="42"/>
      <c r="AQ58" s="42"/>
      <c r="AR58" s="42"/>
      <c r="AS58" s="42"/>
      <c r="AT58" s="42"/>
      <c r="AU58" s="42"/>
      <c r="AV58" s="42"/>
      <c r="AW58" s="42"/>
      <c r="AX58" s="42" t="s">
        <v>2351</v>
      </c>
      <c r="AY58" s="42"/>
      <c r="AZ58" s="42"/>
      <c r="BA58" s="42"/>
      <c r="BB58" s="42"/>
    </row>
    <row r="59" spans="1:54" s="45" customFormat="1" ht="401.25" customHeight="1">
      <c r="A59" s="42">
        <v>5065007</v>
      </c>
      <c r="B59" s="42" t="s">
        <v>3288</v>
      </c>
      <c r="C59" s="42" t="s">
        <v>2924</v>
      </c>
      <c r="D59" s="42" t="s">
        <v>2925</v>
      </c>
      <c r="E59" s="42" t="s">
        <v>2926</v>
      </c>
      <c r="F59" s="44"/>
      <c r="G59" s="92" t="s">
        <v>2342</v>
      </c>
      <c r="H59" s="44" t="s">
        <v>2475</v>
      </c>
      <c r="I59" s="50" t="s">
        <v>2927</v>
      </c>
      <c r="J59" s="50" t="s">
        <v>2928</v>
      </c>
      <c r="K59" s="50" t="s">
        <v>2929</v>
      </c>
      <c r="L59" s="50" t="s">
        <v>2580</v>
      </c>
      <c r="M59" s="50" t="s">
        <v>2930</v>
      </c>
      <c r="N59" s="42"/>
      <c r="O59" s="42" t="s">
        <v>2931</v>
      </c>
      <c r="P59" s="42" t="s">
        <v>7</v>
      </c>
      <c r="Q59" s="42" t="s">
        <v>8</v>
      </c>
      <c r="R59" s="42" t="s">
        <v>9</v>
      </c>
      <c r="S59" s="42"/>
      <c r="T59" s="42"/>
      <c r="U59" s="42"/>
      <c r="V59" s="42"/>
      <c r="W59" s="42"/>
      <c r="X59" s="42"/>
      <c r="Y59" s="42"/>
      <c r="Z59" s="42"/>
      <c r="AA59" s="42"/>
      <c r="AB59" s="42"/>
      <c r="AC59" s="42"/>
      <c r="AD59" s="42"/>
      <c r="AE59" s="42"/>
      <c r="AF59" s="42" t="s">
        <v>2351</v>
      </c>
      <c r="AG59" s="42"/>
      <c r="AH59" s="42"/>
      <c r="AI59" s="42"/>
      <c r="AJ59" s="42"/>
      <c r="AL59" s="42"/>
      <c r="AM59" s="42"/>
      <c r="AN59" s="42"/>
      <c r="AO59" s="42"/>
      <c r="AP59" s="42"/>
      <c r="AQ59" s="42"/>
      <c r="AR59" s="42"/>
      <c r="AS59" s="42"/>
      <c r="AT59" s="42"/>
      <c r="AU59" s="42"/>
      <c r="AV59" s="42"/>
      <c r="AW59" s="42"/>
      <c r="AX59" s="42" t="s">
        <v>2351</v>
      </c>
      <c r="AY59" s="42"/>
      <c r="AZ59" s="42"/>
      <c r="BA59" s="42"/>
      <c r="BB59" s="42"/>
    </row>
    <row r="60" spans="1:54" s="45" customFormat="1" ht="401.25" customHeight="1">
      <c r="A60" s="42">
        <v>5065008</v>
      </c>
      <c r="B60" s="42" t="s">
        <v>3288</v>
      </c>
      <c r="C60" s="42" t="s">
        <v>2932</v>
      </c>
      <c r="D60" s="42" t="s">
        <v>2933</v>
      </c>
      <c r="E60" s="42" t="s">
        <v>2919</v>
      </c>
      <c r="F60" s="44"/>
      <c r="G60" s="92" t="s">
        <v>2342</v>
      </c>
      <c r="H60" s="42" t="s">
        <v>2488</v>
      </c>
      <c r="I60" s="42" t="s">
        <v>2808</v>
      </c>
      <c r="J60" s="42" t="s">
        <v>2476</v>
      </c>
      <c r="K60" s="42" t="s">
        <v>810</v>
      </c>
      <c r="L60" s="42" t="s">
        <v>2904</v>
      </c>
      <c r="M60" s="42" t="s">
        <v>2729</v>
      </c>
      <c r="N60" s="42"/>
      <c r="O60" s="42" t="s">
        <v>2993</v>
      </c>
      <c r="P60" s="42" t="s">
        <v>13</v>
      </c>
      <c r="Q60" s="42" t="s">
        <v>14</v>
      </c>
      <c r="R60" s="118" t="s">
        <v>15</v>
      </c>
      <c r="S60" s="42"/>
      <c r="T60" s="42"/>
      <c r="U60" s="42"/>
      <c r="V60" s="42"/>
      <c r="W60" s="42"/>
      <c r="X60" s="42"/>
      <c r="Y60" s="42"/>
      <c r="Z60" s="42"/>
      <c r="AA60" s="42"/>
      <c r="AB60" s="42"/>
      <c r="AC60" s="42"/>
      <c r="AD60" s="42"/>
      <c r="AE60" s="42"/>
      <c r="AF60" s="42" t="s">
        <v>2351</v>
      </c>
      <c r="AG60" s="42"/>
      <c r="AH60" s="42"/>
      <c r="AI60" s="42"/>
      <c r="AJ60" s="42"/>
      <c r="AL60" s="42"/>
      <c r="AM60" s="42"/>
      <c r="AN60" s="42"/>
      <c r="AO60" s="42"/>
      <c r="AP60" s="42"/>
      <c r="AQ60" s="42"/>
      <c r="AR60" s="42"/>
      <c r="AS60" s="42"/>
      <c r="AT60" s="42"/>
      <c r="AU60" s="42"/>
      <c r="AV60" s="42"/>
      <c r="AW60" s="42"/>
      <c r="AX60" s="42" t="s">
        <v>2351</v>
      </c>
      <c r="AY60" s="42"/>
      <c r="AZ60" s="42"/>
      <c r="BA60" s="42"/>
      <c r="BB60" s="42"/>
    </row>
    <row r="61" spans="1:54" s="45" customFormat="1" ht="401.25" customHeight="1">
      <c r="A61" s="42">
        <v>5065009</v>
      </c>
      <c r="B61" s="42" t="s">
        <v>3288</v>
      </c>
      <c r="C61" s="42" t="s">
        <v>2477</v>
      </c>
      <c r="D61" s="42" t="s">
        <v>2920</v>
      </c>
      <c r="E61" s="42" t="s">
        <v>2682</v>
      </c>
      <c r="F61" s="44"/>
      <c r="G61" s="92" t="s">
        <v>2342</v>
      </c>
      <c r="H61" s="44" t="s">
        <v>2478</v>
      </c>
      <c r="I61" s="42" t="s">
        <v>2479</v>
      </c>
      <c r="J61" s="42" t="s">
        <v>2480</v>
      </c>
      <c r="K61" s="42" t="s">
        <v>813</v>
      </c>
      <c r="L61" s="42" t="s">
        <v>3063</v>
      </c>
      <c r="M61" s="42" t="s">
        <v>2944</v>
      </c>
      <c r="N61" s="42"/>
      <c r="O61" s="48" t="s">
        <v>2683</v>
      </c>
      <c r="P61" s="42" t="s">
        <v>16</v>
      </c>
      <c r="Q61" s="42" t="s">
        <v>17</v>
      </c>
      <c r="R61" s="42" t="s">
        <v>2944</v>
      </c>
      <c r="S61" s="42"/>
      <c r="T61" s="42"/>
      <c r="U61" s="42"/>
      <c r="V61" s="42"/>
      <c r="W61" s="42"/>
      <c r="X61" s="42"/>
      <c r="Y61" s="42"/>
      <c r="Z61" s="42"/>
      <c r="AA61" s="42"/>
      <c r="AB61" s="42"/>
      <c r="AC61" s="42"/>
      <c r="AD61" s="42"/>
      <c r="AE61" s="42"/>
      <c r="AF61" s="42" t="s">
        <v>2351</v>
      </c>
      <c r="AG61" s="42"/>
      <c r="AH61" s="42"/>
      <c r="AI61" s="42"/>
      <c r="AJ61" s="42"/>
      <c r="AL61" s="42"/>
      <c r="AM61" s="42"/>
      <c r="AN61" s="42"/>
      <c r="AO61" s="42"/>
      <c r="AP61" s="42"/>
      <c r="AQ61" s="42"/>
      <c r="AR61" s="42"/>
      <c r="AS61" s="42"/>
      <c r="AT61" s="42"/>
      <c r="AU61" s="42"/>
      <c r="AV61" s="42"/>
      <c r="AW61" s="42"/>
      <c r="AX61" s="42" t="s">
        <v>2351</v>
      </c>
      <c r="AY61" s="42"/>
      <c r="AZ61" s="42"/>
      <c r="BA61" s="42"/>
      <c r="BB61" s="42"/>
    </row>
    <row r="62" spans="1:54" s="45" customFormat="1" ht="401.25" customHeight="1">
      <c r="A62" s="42">
        <v>5065010</v>
      </c>
      <c r="B62" s="42" t="s">
        <v>3288</v>
      </c>
      <c r="C62" s="42" t="s">
        <v>2481</v>
      </c>
      <c r="D62" s="42" t="s">
        <v>2684</v>
      </c>
      <c r="E62" s="42" t="s">
        <v>2685</v>
      </c>
      <c r="F62" s="44"/>
      <c r="G62" s="92" t="s">
        <v>2342</v>
      </c>
      <c r="H62" s="42" t="s">
        <v>2499</v>
      </c>
      <c r="I62" s="42" t="s">
        <v>2686</v>
      </c>
      <c r="J62" s="42" t="s">
        <v>2482</v>
      </c>
      <c r="K62" s="42" t="s">
        <v>3264</v>
      </c>
      <c r="L62" s="42" t="s">
        <v>3265</v>
      </c>
      <c r="M62" s="42" t="s">
        <v>2687</v>
      </c>
      <c r="N62" s="42"/>
      <c r="O62" s="48" t="s">
        <v>2688</v>
      </c>
      <c r="P62" s="42" t="s">
        <v>813</v>
      </c>
      <c r="Q62" s="42" t="s">
        <v>238</v>
      </c>
      <c r="R62" s="42" t="s">
        <v>40</v>
      </c>
      <c r="S62" s="42"/>
      <c r="T62" s="42"/>
      <c r="U62" s="42"/>
      <c r="V62" s="42"/>
      <c r="W62" s="42"/>
      <c r="X62" s="42"/>
      <c r="Y62" s="42"/>
      <c r="Z62" s="42"/>
      <c r="AA62" s="42"/>
      <c r="AB62" s="42"/>
      <c r="AC62" s="42"/>
      <c r="AD62" s="42"/>
      <c r="AE62" s="42"/>
      <c r="AF62" s="42" t="s">
        <v>1093</v>
      </c>
      <c r="AG62" s="42"/>
      <c r="AH62" s="42"/>
      <c r="AI62" s="42"/>
      <c r="AJ62" s="42"/>
      <c r="AL62" s="42"/>
      <c r="AM62" s="42"/>
      <c r="AN62" s="42"/>
      <c r="AO62" s="42"/>
      <c r="AP62" s="42"/>
      <c r="AQ62" s="42"/>
      <c r="AR62" s="42"/>
      <c r="AS62" s="42"/>
      <c r="AT62" s="42"/>
      <c r="AU62" s="42"/>
      <c r="AV62" s="42"/>
      <c r="AW62" s="42"/>
      <c r="AX62" s="42" t="s">
        <v>1093</v>
      </c>
      <c r="AY62" s="42"/>
      <c r="AZ62" s="42"/>
      <c r="BA62" s="42"/>
      <c r="BB62" s="42"/>
    </row>
    <row r="63" spans="1:54" s="45" customFormat="1" ht="401.25" customHeight="1">
      <c r="A63" s="42">
        <v>5078003</v>
      </c>
      <c r="B63" s="42" t="s">
        <v>2644</v>
      </c>
      <c r="C63" s="42" t="s">
        <v>2689</v>
      </c>
      <c r="D63" s="42" t="s">
        <v>2690</v>
      </c>
      <c r="E63" s="42" t="s">
        <v>2691</v>
      </c>
      <c r="F63" s="44"/>
      <c r="G63" s="92" t="s">
        <v>2342</v>
      </c>
      <c r="H63" s="42" t="s">
        <v>2645</v>
      </c>
      <c r="I63" s="44" t="s">
        <v>2646</v>
      </c>
      <c r="J63" s="42" t="s">
        <v>2692</v>
      </c>
      <c r="K63" s="42" t="s">
        <v>2693</v>
      </c>
      <c r="L63" s="42" t="s">
        <v>2694</v>
      </c>
      <c r="M63" s="95" t="s">
        <v>2647</v>
      </c>
      <c r="N63" s="42"/>
      <c r="O63" s="50" t="s">
        <v>69</v>
      </c>
      <c r="P63" s="50" t="s">
        <v>69</v>
      </c>
      <c r="Q63" s="50" t="s">
        <v>69</v>
      </c>
      <c r="R63" s="50" t="s">
        <v>69</v>
      </c>
      <c r="S63" s="42"/>
      <c r="T63" s="42"/>
      <c r="U63" s="42"/>
      <c r="V63" s="42"/>
      <c r="W63" s="42"/>
      <c r="X63" s="42"/>
      <c r="Y63" s="42"/>
      <c r="Z63" s="42"/>
      <c r="AA63" s="42"/>
      <c r="AB63" s="42"/>
      <c r="AC63" s="42"/>
      <c r="AD63" s="42"/>
      <c r="AE63" s="42"/>
      <c r="AF63" s="42" t="s">
        <v>2648</v>
      </c>
      <c r="AG63" s="42"/>
      <c r="AH63" s="42"/>
      <c r="AI63" s="42"/>
      <c r="AJ63" s="42"/>
      <c r="AL63" s="42"/>
      <c r="AM63" s="42"/>
      <c r="AN63" s="42"/>
      <c r="AO63" s="42"/>
      <c r="AP63" s="42"/>
      <c r="AQ63" s="42"/>
      <c r="AR63" s="42"/>
      <c r="AS63" s="42"/>
      <c r="AT63" s="42"/>
      <c r="AU63" s="42"/>
      <c r="AV63" s="42"/>
      <c r="AW63" s="42"/>
      <c r="AX63" s="42" t="s">
        <v>2648</v>
      </c>
      <c r="AY63" s="42"/>
      <c r="AZ63" s="42"/>
      <c r="BA63" s="42"/>
      <c r="BB63" s="42"/>
    </row>
    <row r="64" spans="1:54" s="45" customFormat="1" ht="401.25" customHeight="1">
      <c r="A64" s="42">
        <v>5078005</v>
      </c>
      <c r="B64" s="42" t="s">
        <v>2644</v>
      </c>
      <c r="C64" s="42" t="s">
        <v>2695</v>
      </c>
      <c r="D64" s="42" t="s">
        <v>2696</v>
      </c>
      <c r="E64" s="42" t="s">
        <v>2649</v>
      </c>
      <c r="F64" s="44"/>
      <c r="G64" s="92" t="s">
        <v>2342</v>
      </c>
      <c r="H64" s="44" t="s">
        <v>3071</v>
      </c>
      <c r="I64" s="44" t="s">
        <v>2650</v>
      </c>
      <c r="J64" s="42" t="s">
        <v>3073</v>
      </c>
      <c r="K64" s="42" t="s">
        <v>813</v>
      </c>
      <c r="L64" s="42" t="s">
        <v>2170</v>
      </c>
      <c r="M64" s="42" t="s">
        <v>2944</v>
      </c>
      <c r="N64" s="42"/>
      <c r="O64" s="50" t="s">
        <v>69</v>
      </c>
      <c r="P64" s="50" t="s">
        <v>69</v>
      </c>
      <c r="Q64" s="50" t="s">
        <v>69</v>
      </c>
      <c r="R64" s="50" t="s">
        <v>69</v>
      </c>
      <c r="S64" s="42"/>
      <c r="T64" s="42"/>
      <c r="U64" s="42"/>
      <c r="V64" s="42"/>
      <c r="W64" s="42"/>
      <c r="X64" s="42"/>
      <c r="Y64" s="42"/>
      <c r="Z64" s="42"/>
      <c r="AA64" s="42"/>
      <c r="AB64" s="42"/>
      <c r="AC64" s="42"/>
      <c r="AD64" s="42"/>
      <c r="AE64" s="42"/>
      <c r="AF64" s="42" t="s">
        <v>2351</v>
      </c>
      <c r="AG64" s="42"/>
      <c r="AH64" s="42"/>
      <c r="AI64" s="42"/>
      <c r="AJ64" s="42"/>
      <c r="AL64" s="42"/>
      <c r="AM64" s="42"/>
      <c r="AN64" s="42"/>
      <c r="AO64" s="42"/>
      <c r="AP64" s="42"/>
      <c r="AQ64" s="42"/>
      <c r="AR64" s="42"/>
      <c r="AS64" s="42"/>
      <c r="AT64" s="42"/>
      <c r="AU64" s="42"/>
      <c r="AV64" s="42"/>
      <c r="AW64" s="42"/>
      <c r="AX64" s="42" t="s">
        <v>2351</v>
      </c>
      <c r="AY64" s="42"/>
      <c r="AZ64" s="42"/>
      <c r="BA64" s="42"/>
      <c r="BB64" s="42"/>
    </row>
    <row r="65" spans="1:54" s="45" customFormat="1" ht="401.25" customHeight="1">
      <c r="A65" s="42">
        <v>5078005</v>
      </c>
      <c r="B65" s="42" t="s">
        <v>2644</v>
      </c>
      <c r="C65" s="42" t="s">
        <v>2695</v>
      </c>
      <c r="D65" s="42" t="s">
        <v>2696</v>
      </c>
      <c r="E65" s="42" t="s">
        <v>2649</v>
      </c>
      <c r="F65" s="44"/>
      <c r="G65" s="92" t="s">
        <v>2342</v>
      </c>
      <c r="H65" s="44" t="s">
        <v>2478</v>
      </c>
      <c r="I65" s="44" t="s">
        <v>2651</v>
      </c>
      <c r="J65" s="42" t="s">
        <v>2652</v>
      </c>
      <c r="K65" s="42" t="s">
        <v>813</v>
      </c>
      <c r="L65" s="42" t="s">
        <v>3063</v>
      </c>
      <c r="M65" s="42" t="s">
        <v>2940</v>
      </c>
      <c r="N65" s="42"/>
      <c r="O65" s="50" t="s">
        <v>69</v>
      </c>
      <c r="P65" s="50" t="s">
        <v>69</v>
      </c>
      <c r="Q65" s="50" t="s">
        <v>69</v>
      </c>
      <c r="R65" s="50" t="s">
        <v>69</v>
      </c>
      <c r="S65" s="42"/>
      <c r="T65" s="42"/>
      <c r="U65" s="42"/>
      <c r="V65" s="42"/>
      <c r="W65" s="42"/>
      <c r="X65" s="42"/>
      <c r="Y65" s="42"/>
      <c r="Z65" s="42"/>
      <c r="AA65" s="42"/>
      <c r="AB65" s="42"/>
      <c r="AC65" s="42"/>
      <c r="AD65" s="42"/>
      <c r="AE65" s="42"/>
      <c r="AF65" s="42" t="s">
        <v>2351</v>
      </c>
      <c r="AG65" s="42"/>
      <c r="AH65" s="42"/>
      <c r="AI65" s="42"/>
      <c r="AJ65" s="42"/>
      <c r="AL65" s="42"/>
      <c r="AM65" s="42"/>
      <c r="AN65" s="42"/>
      <c r="AO65" s="42"/>
      <c r="AP65" s="42"/>
      <c r="AQ65" s="42"/>
      <c r="AR65" s="42"/>
      <c r="AS65" s="42"/>
      <c r="AT65" s="42"/>
      <c r="AU65" s="42"/>
      <c r="AV65" s="42"/>
      <c r="AW65" s="42"/>
      <c r="AX65" s="42" t="s">
        <v>2351</v>
      </c>
      <c r="AY65" s="42"/>
      <c r="AZ65" s="42"/>
      <c r="BA65" s="42"/>
      <c r="BB65" s="42"/>
    </row>
    <row r="66" spans="1:54" s="45" customFormat="1" ht="401.25" customHeight="1">
      <c r="A66" s="42">
        <v>5078005</v>
      </c>
      <c r="B66" s="42" t="s">
        <v>2644</v>
      </c>
      <c r="C66" s="42" t="s">
        <v>2695</v>
      </c>
      <c r="D66" s="42" t="s">
        <v>2696</v>
      </c>
      <c r="E66" s="42" t="s">
        <v>2649</v>
      </c>
      <c r="F66" s="44"/>
      <c r="G66" s="92" t="s">
        <v>2342</v>
      </c>
      <c r="H66" s="44" t="s">
        <v>2937</v>
      </c>
      <c r="I66" s="44" t="s">
        <v>3069</v>
      </c>
      <c r="J66" s="42" t="s">
        <v>2939</v>
      </c>
      <c r="K66" s="42" t="s">
        <v>813</v>
      </c>
      <c r="L66" s="42" t="s">
        <v>238</v>
      </c>
      <c r="M66" s="42" t="s">
        <v>2940</v>
      </c>
      <c r="N66" s="42"/>
      <c r="O66" s="50" t="s">
        <v>69</v>
      </c>
      <c r="P66" s="50" t="s">
        <v>69</v>
      </c>
      <c r="Q66" s="50" t="s">
        <v>69</v>
      </c>
      <c r="R66" s="50" t="s">
        <v>69</v>
      </c>
      <c r="S66" s="42"/>
      <c r="T66" s="42"/>
      <c r="U66" s="42"/>
      <c r="V66" s="42"/>
      <c r="W66" s="42"/>
      <c r="X66" s="42"/>
      <c r="Y66" s="42"/>
      <c r="Z66" s="42"/>
      <c r="AA66" s="42"/>
      <c r="AB66" s="42"/>
      <c r="AC66" s="42"/>
      <c r="AD66" s="42"/>
      <c r="AE66" s="42"/>
      <c r="AF66" s="42" t="s">
        <v>2351</v>
      </c>
      <c r="AG66" s="42"/>
      <c r="AH66" s="42"/>
      <c r="AI66" s="42"/>
      <c r="AJ66" s="42"/>
      <c r="AL66" s="42"/>
      <c r="AM66" s="42"/>
      <c r="AN66" s="42"/>
      <c r="AO66" s="42"/>
      <c r="AP66" s="42"/>
      <c r="AQ66" s="42"/>
      <c r="AR66" s="42"/>
      <c r="AS66" s="42"/>
      <c r="AT66" s="42"/>
      <c r="AU66" s="42"/>
      <c r="AV66" s="42"/>
      <c r="AW66" s="42"/>
      <c r="AX66" s="42" t="s">
        <v>2351</v>
      </c>
      <c r="AY66" s="42"/>
      <c r="AZ66" s="42"/>
      <c r="BA66" s="42"/>
      <c r="BB66" s="42"/>
    </row>
    <row r="67" spans="1:54" s="45" customFormat="1" ht="401.25" customHeight="1">
      <c r="A67" s="42">
        <v>5078005</v>
      </c>
      <c r="B67" s="42" t="s">
        <v>2644</v>
      </c>
      <c r="C67" s="42" t="s">
        <v>2695</v>
      </c>
      <c r="D67" s="42" t="s">
        <v>2696</v>
      </c>
      <c r="E67" s="42" t="s">
        <v>2649</v>
      </c>
      <c r="F67" s="44"/>
      <c r="G67" s="92" t="s">
        <v>2342</v>
      </c>
      <c r="H67" s="44" t="s">
        <v>3068</v>
      </c>
      <c r="I67" s="44" t="s">
        <v>2479</v>
      </c>
      <c r="J67" s="42" t="s">
        <v>2653</v>
      </c>
      <c r="K67" s="42" t="s">
        <v>813</v>
      </c>
      <c r="L67" s="42" t="s">
        <v>3063</v>
      </c>
      <c r="M67" s="42" t="s">
        <v>2940</v>
      </c>
      <c r="N67" s="42"/>
      <c r="O67" s="50" t="s">
        <v>69</v>
      </c>
      <c r="P67" s="50" t="s">
        <v>69</v>
      </c>
      <c r="Q67" s="50" t="s">
        <v>69</v>
      </c>
      <c r="R67" s="50" t="s">
        <v>69</v>
      </c>
      <c r="S67" s="42"/>
      <c r="T67" s="42"/>
      <c r="U67" s="42"/>
      <c r="V67" s="42"/>
      <c r="W67" s="42"/>
      <c r="X67" s="42"/>
      <c r="Y67" s="42"/>
      <c r="Z67" s="42"/>
      <c r="AA67" s="42"/>
      <c r="AB67" s="42"/>
      <c r="AC67" s="42"/>
      <c r="AD67" s="42"/>
      <c r="AE67" s="42"/>
      <c r="AF67" s="42" t="s">
        <v>2351</v>
      </c>
      <c r="AG67" s="42"/>
      <c r="AH67" s="42"/>
      <c r="AI67" s="42"/>
      <c r="AJ67" s="42"/>
      <c r="AL67" s="42"/>
      <c r="AM67" s="42"/>
      <c r="AN67" s="42"/>
      <c r="AO67" s="42"/>
      <c r="AP67" s="42"/>
      <c r="AQ67" s="42"/>
      <c r="AR67" s="42"/>
      <c r="AS67" s="42"/>
      <c r="AT67" s="42"/>
      <c r="AU67" s="42"/>
      <c r="AV67" s="42"/>
      <c r="AW67" s="42"/>
      <c r="AX67" s="42" t="s">
        <v>2351</v>
      </c>
      <c r="AY67" s="42"/>
      <c r="AZ67" s="42"/>
      <c r="BA67" s="42"/>
      <c r="BB67" s="42"/>
    </row>
    <row r="68" spans="1:54" s="45" customFormat="1" ht="401.25" customHeight="1">
      <c r="A68" s="42">
        <v>5078005</v>
      </c>
      <c r="B68" s="42" t="s">
        <v>2644</v>
      </c>
      <c r="C68" s="42" t="s">
        <v>2695</v>
      </c>
      <c r="D68" s="42" t="s">
        <v>2696</v>
      </c>
      <c r="E68" s="42" t="s">
        <v>2649</v>
      </c>
      <c r="F68" s="44"/>
      <c r="G68" s="92" t="s">
        <v>2342</v>
      </c>
      <c r="H68" s="44" t="s">
        <v>2697</v>
      </c>
      <c r="I68" s="44" t="s">
        <v>2654</v>
      </c>
      <c r="J68" s="42" t="s">
        <v>2943</v>
      </c>
      <c r="K68" s="42" t="s">
        <v>813</v>
      </c>
      <c r="L68" s="42" t="s">
        <v>238</v>
      </c>
      <c r="M68" s="42" t="s">
        <v>2944</v>
      </c>
      <c r="N68" s="42"/>
      <c r="O68" s="50" t="s">
        <v>69</v>
      </c>
      <c r="P68" s="50" t="s">
        <v>69</v>
      </c>
      <c r="Q68" s="50" t="s">
        <v>69</v>
      </c>
      <c r="R68" s="50" t="s">
        <v>69</v>
      </c>
      <c r="S68" s="42"/>
      <c r="T68" s="42"/>
      <c r="U68" s="42"/>
      <c r="V68" s="42"/>
      <c r="W68" s="42"/>
      <c r="X68" s="42"/>
      <c r="Y68" s="42"/>
      <c r="Z68" s="42"/>
      <c r="AA68" s="42"/>
      <c r="AB68" s="42"/>
      <c r="AC68" s="42"/>
      <c r="AD68" s="42"/>
      <c r="AE68" s="42"/>
      <c r="AF68" s="42" t="s">
        <v>2351</v>
      </c>
      <c r="AG68" s="42"/>
      <c r="AH68" s="42"/>
      <c r="AI68" s="42"/>
      <c r="AJ68" s="42"/>
      <c r="AL68" s="42"/>
      <c r="AM68" s="42"/>
      <c r="AN68" s="42"/>
      <c r="AO68" s="42"/>
      <c r="AP68" s="42"/>
      <c r="AQ68" s="42"/>
      <c r="AR68" s="42"/>
      <c r="AS68" s="42"/>
      <c r="AT68" s="42"/>
      <c r="AU68" s="42"/>
      <c r="AV68" s="42"/>
      <c r="AW68" s="42"/>
      <c r="AX68" s="42" t="s">
        <v>2351</v>
      </c>
      <c r="AY68" s="42"/>
      <c r="AZ68" s="42"/>
      <c r="BA68" s="42"/>
      <c r="BB68" s="42"/>
    </row>
    <row r="69" spans="1:54" s="45" customFormat="1" ht="401.25" customHeight="1">
      <c r="A69" s="42">
        <v>5016001</v>
      </c>
      <c r="B69" s="42" t="s">
        <v>1092</v>
      </c>
      <c r="C69" s="42" t="s">
        <v>2655</v>
      </c>
      <c r="D69" s="42" t="s">
        <v>2656</v>
      </c>
      <c r="E69" s="42" t="s">
        <v>2657</v>
      </c>
      <c r="F69" s="44" t="s">
        <v>2658</v>
      </c>
      <c r="G69" s="44" t="s">
        <v>2935</v>
      </c>
      <c r="H69" s="42" t="s">
        <v>2936</v>
      </c>
      <c r="I69" s="42" t="s">
        <v>2223</v>
      </c>
      <c r="J69" s="42" t="s">
        <v>2224</v>
      </c>
      <c r="K69" s="42" t="s">
        <v>810</v>
      </c>
      <c r="L69" s="42" t="s">
        <v>238</v>
      </c>
      <c r="M69" s="42" t="s">
        <v>2225</v>
      </c>
      <c r="N69" s="42"/>
      <c r="O69" s="50" t="s">
        <v>69</v>
      </c>
      <c r="P69" s="50" t="s">
        <v>69</v>
      </c>
      <c r="Q69" s="50" t="s">
        <v>69</v>
      </c>
      <c r="R69" s="50" t="s">
        <v>69</v>
      </c>
      <c r="S69" s="42"/>
      <c r="T69" s="42"/>
      <c r="U69" s="42"/>
      <c r="V69" s="42"/>
      <c r="W69" s="42"/>
      <c r="X69" s="42"/>
      <c r="Y69" s="42"/>
      <c r="Z69" s="42"/>
      <c r="AA69" s="42"/>
      <c r="AB69" s="42"/>
      <c r="AC69" s="42"/>
      <c r="AD69" s="42"/>
      <c r="AE69" s="42" t="s">
        <v>2459</v>
      </c>
      <c r="AF69" s="42" t="s">
        <v>2459</v>
      </c>
      <c r="AG69" s="42" t="s">
        <v>2459</v>
      </c>
      <c r="AH69" s="42"/>
      <c r="AI69" s="42"/>
      <c r="AJ69" s="42"/>
      <c r="AL69" s="42"/>
      <c r="AM69" s="42"/>
      <c r="AN69" s="42"/>
      <c r="AO69" s="42"/>
      <c r="AP69" s="42"/>
      <c r="AQ69" s="42"/>
      <c r="AR69" s="42"/>
      <c r="AS69" s="42"/>
      <c r="AT69" s="42"/>
      <c r="AU69" s="42"/>
      <c r="AV69" s="42"/>
      <c r="AW69" s="42"/>
      <c r="AX69" s="42" t="s">
        <v>2459</v>
      </c>
      <c r="AY69" s="42"/>
      <c r="AZ69" s="42"/>
      <c r="BA69" s="42"/>
      <c r="BB69" s="42"/>
    </row>
    <row r="70" spans="1:54" s="45" customFormat="1" ht="401.25" customHeight="1">
      <c r="A70" s="42">
        <v>5023001</v>
      </c>
      <c r="B70" s="42" t="s">
        <v>2402</v>
      </c>
      <c r="C70" s="42" t="s">
        <v>2227</v>
      </c>
      <c r="D70" s="42" t="s">
        <v>2505</v>
      </c>
      <c r="E70" s="42" t="s">
        <v>2401</v>
      </c>
      <c r="F70" s="44" t="s">
        <v>2403</v>
      </c>
      <c r="G70" s="44" t="s">
        <v>2342</v>
      </c>
      <c r="H70" s="42" t="s">
        <v>2404</v>
      </c>
      <c r="I70" s="44" t="s">
        <v>2698</v>
      </c>
      <c r="J70" s="44" t="s">
        <v>2699</v>
      </c>
      <c r="K70" s="65" t="s">
        <v>3110</v>
      </c>
      <c r="L70" s="65" t="s">
        <v>2700</v>
      </c>
      <c r="M70" s="44" t="s">
        <v>2701</v>
      </c>
      <c r="N70" s="42"/>
      <c r="O70" s="111" t="s">
        <v>2405</v>
      </c>
      <c r="P70" s="42" t="s">
        <v>810</v>
      </c>
      <c r="Q70" s="42" t="s">
        <v>2904</v>
      </c>
      <c r="R70" s="42" t="s">
        <v>41</v>
      </c>
      <c r="S70" s="42"/>
      <c r="T70" s="42"/>
      <c r="U70" s="42"/>
      <c r="V70" s="42"/>
      <c r="W70" s="42"/>
      <c r="X70" s="42"/>
      <c r="Y70" s="42"/>
      <c r="Z70" s="42"/>
      <c r="AA70" s="42"/>
      <c r="AB70" s="42"/>
      <c r="AC70" s="42"/>
      <c r="AD70" s="42"/>
      <c r="AE70" s="42"/>
      <c r="AF70" s="42" t="s">
        <v>243</v>
      </c>
      <c r="AG70" s="42"/>
      <c r="AH70" s="42"/>
      <c r="AI70" s="42"/>
      <c r="AJ70" s="42"/>
      <c r="AL70" s="42"/>
      <c r="AM70" s="42"/>
      <c r="AN70" s="42"/>
      <c r="AO70" s="42"/>
      <c r="AP70" s="42"/>
      <c r="AQ70" s="42"/>
      <c r="AR70" s="42"/>
      <c r="AS70" s="42"/>
      <c r="AT70" s="42"/>
      <c r="AU70" s="42"/>
      <c r="AV70" s="42"/>
      <c r="AW70" s="42"/>
      <c r="AX70" s="42" t="s">
        <v>243</v>
      </c>
      <c r="AY70" s="42"/>
      <c r="AZ70" s="42"/>
      <c r="BA70" s="42"/>
      <c r="BB70" s="42"/>
    </row>
    <row r="71" spans="1:54" s="45" customFormat="1" ht="401.25" customHeight="1">
      <c r="A71" s="42">
        <v>5012001</v>
      </c>
      <c r="B71" s="42" t="s">
        <v>3198</v>
      </c>
      <c r="C71" s="42" t="s">
        <v>3195</v>
      </c>
      <c r="D71" s="42" t="s">
        <v>3196</v>
      </c>
      <c r="E71" s="42" t="s">
        <v>3197</v>
      </c>
      <c r="F71" s="44" t="s">
        <v>3199</v>
      </c>
      <c r="G71" s="44" t="s">
        <v>2342</v>
      </c>
      <c r="H71" s="42" t="s">
        <v>3200</v>
      </c>
      <c r="I71" s="42" t="s">
        <v>3201</v>
      </c>
      <c r="J71" s="42" t="s">
        <v>2909</v>
      </c>
      <c r="K71" s="42" t="s">
        <v>3404</v>
      </c>
      <c r="L71" s="96" t="s">
        <v>2700</v>
      </c>
      <c r="M71" s="58" t="s">
        <v>2625</v>
      </c>
      <c r="N71" s="50" t="s">
        <v>3112</v>
      </c>
      <c r="O71" s="109" t="s">
        <v>2723</v>
      </c>
      <c r="P71" s="42" t="s">
        <v>810</v>
      </c>
      <c r="Q71" s="42" t="s">
        <v>2904</v>
      </c>
      <c r="R71" s="42" t="s">
        <v>2104</v>
      </c>
      <c r="S71" s="42"/>
      <c r="T71" s="42"/>
      <c r="U71" s="42"/>
      <c r="V71" s="42"/>
      <c r="W71" s="42"/>
      <c r="X71" s="42"/>
      <c r="Y71" s="42"/>
      <c r="Z71" s="42"/>
      <c r="AA71" s="42"/>
      <c r="AB71" s="42"/>
      <c r="AC71" s="42"/>
      <c r="AD71" s="42"/>
      <c r="AE71" s="42"/>
      <c r="AF71" s="42" t="s">
        <v>2351</v>
      </c>
      <c r="AG71" s="42"/>
      <c r="AH71" s="42"/>
      <c r="AI71" s="42"/>
      <c r="AJ71" s="42"/>
      <c r="AL71" s="42"/>
      <c r="AM71" s="42"/>
      <c r="AN71" s="42"/>
      <c r="AO71" s="42"/>
      <c r="AP71" s="42"/>
      <c r="AQ71" s="42"/>
      <c r="AR71" s="42"/>
      <c r="AS71" s="42"/>
      <c r="AT71" s="42"/>
      <c r="AU71" s="42"/>
      <c r="AV71" s="42"/>
      <c r="AW71" s="42"/>
      <c r="AX71" s="42" t="s">
        <v>2351</v>
      </c>
      <c r="AY71" s="42"/>
      <c r="AZ71" s="42"/>
      <c r="BA71" s="42"/>
      <c r="BB71" s="42"/>
    </row>
    <row r="72" spans="1:54" s="45" customFormat="1" ht="401.25" customHeight="1">
      <c r="A72" s="42">
        <v>5020001</v>
      </c>
      <c r="B72" s="42" t="s">
        <v>2165</v>
      </c>
      <c r="C72" s="42" t="s">
        <v>2626</v>
      </c>
      <c r="D72" s="42" t="s">
        <v>2164</v>
      </c>
      <c r="E72" s="42" t="s">
        <v>373</v>
      </c>
      <c r="F72" s="44" t="s">
        <v>2166</v>
      </c>
      <c r="G72" s="44" t="s">
        <v>2342</v>
      </c>
      <c r="H72" s="42" t="s">
        <v>2167</v>
      </c>
      <c r="I72" s="42" t="s">
        <v>2168</v>
      </c>
      <c r="J72" s="42" t="s">
        <v>2637</v>
      </c>
      <c r="K72" s="42" t="s">
        <v>2587</v>
      </c>
      <c r="L72" s="42" t="s">
        <v>2018</v>
      </c>
      <c r="M72" s="42" t="s">
        <v>2638</v>
      </c>
      <c r="N72" s="50" t="s">
        <v>2018</v>
      </c>
      <c r="O72" s="112" t="s">
        <v>372</v>
      </c>
      <c r="P72" s="42" t="s">
        <v>810</v>
      </c>
      <c r="Q72" s="42" t="s">
        <v>2349</v>
      </c>
      <c r="R72" s="42" t="s">
        <v>3088</v>
      </c>
      <c r="S72" s="42"/>
      <c r="T72" s="42"/>
      <c r="U72" s="42"/>
      <c r="V72" s="42"/>
      <c r="W72" s="42"/>
      <c r="X72" s="42"/>
      <c r="Y72" s="42"/>
      <c r="Z72" s="42"/>
      <c r="AA72" s="42"/>
      <c r="AB72" s="42"/>
      <c r="AC72" s="42"/>
      <c r="AD72" s="42"/>
      <c r="AE72" s="42"/>
      <c r="AF72" s="42" t="s">
        <v>2586</v>
      </c>
      <c r="AG72" s="42"/>
      <c r="AH72" s="42"/>
      <c r="AI72" s="42"/>
      <c r="AJ72" s="42"/>
      <c r="AL72" s="42"/>
      <c r="AM72" s="42"/>
      <c r="AN72" s="42"/>
      <c r="AO72" s="42"/>
      <c r="AP72" s="42"/>
      <c r="AQ72" s="42"/>
      <c r="AR72" s="42"/>
      <c r="AS72" s="42"/>
      <c r="AT72" s="42"/>
      <c r="AU72" s="42"/>
      <c r="AV72" s="42"/>
      <c r="AW72" s="42"/>
      <c r="AX72" s="42" t="s">
        <v>2586</v>
      </c>
      <c r="AY72" s="42"/>
      <c r="AZ72" s="42"/>
      <c r="BA72" s="42"/>
      <c r="BB72" s="42"/>
    </row>
    <row r="73" spans="1:54" s="45" customFormat="1" ht="401.25" customHeight="1">
      <c r="A73" s="42">
        <v>5039004</v>
      </c>
      <c r="B73" s="59" t="s">
        <v>2462</v>
      </c>
      <c r="C73" s="59" t="s">
        <v>2640</v>
      </c>
      <c r="D73" s="59" t="s">
        <v>2640</v>
      </c>
      <c r="E73" s="59" t="s">
        <v>2641</v>
      </c>
      <c r="F73" s="44"/>
      <c r="G73" s="44" t="s">
        <v>2342</v>
      </c>
      <c r="H73" s="42" t="s">
        <v>2642</v>
      </c>
      <c r="I73" s="62" t="s">
        <v>2702</v>
      </c>
      <c r="J73" s="62" t="s">
        <v>2643</v>
      </c>
      <c r="K73" s="76" t="s">
        <v>3110</v>
      </c>
      <c r="L73" s="76" t="s">
        <v>2700</v>
      </c>
      <c r="M73" s="77" t="s">
        <v>2703</v>
      </c>
      <c r="N73" s="62"/>
      <c r="O73" s="50" t="s">
        <v>69</v>
      </c>
      <c r="P73" s="50" t="s">
        <v>69</v>
      </c>
      <c r="Q73" s="50" t="s">
        <v>69</v>
      </c>
      <c r="R73" s="50" t="s">
        <v>69</v>
      </c>
      <c r="S73" s="42"/>
      <c r="T73" s="42"/>
      <c r="U73" s="42"/>
      <c r="V73" s="42"/>
      <c r="W73" s="42"/>
      <c r="X73" s="42"/>
      <c r="Y73" s="42"/>
      <c r="Z73" s="42"/>
      <c r="AA73" s="42"/>
      <c r="AB73" s="42"/>
      <c r="AC73" s="42"/>
      <c r="AD73" s="42"/>
      <c r="AE73" s="42"/>
      <c r="AF73" s="42" t="s">
        <v>2586</v>
      </c>
      <c r="AG73" s="42"/>
      <c r="AH73" s="42"/>
      <c r="AI73" s="42"/>
      <c r="AJ73" s="42"/>
      <c r="AL73" s="42"/>
      <c r="AM73" s="42"/>
      <c r="AN73" s="42"/>
      <c r="AO73" s="42"/>
      <c r="AP73" s="42"/>
      <c r="AQ73" s="42"/>
      <c r="AR73" s="42"/>
      <c r="AS73" s="42"/>
      <c r="AT73" s="42"/>
      <c r="AU73" s="42"/>
      <c r="AV73" s="42"/>
      <c r="AW73" s="42"/>
      <c r="AX73" s="42" t="s">
        <v>2586</v>
      </c>
      <c r="AY73" s="42"/>
      <c r="AZ73" s="42"/>
      <c r="BA73" s="42"/>
      <c r="BB73" s="42"/>
    </row>
    <row r="74" spans="1:54" s="46" customFormat="1" ht="401.25" customHeight="1">
      <c r="A74" s="42">
        <v>5047066</v>
      </c>
      <c r="B74" s="42" t="s">
        <v>342</v>
      </c>
      <c r="C74" s="97" t="s">
        <v>2917</v>
      </c>
      <c r="D74" s="97" t="s">
        <v>2918</v>
      </c>
      <c r="E74" s="97" t="s">
        <v>2878</v>
      </c>
      <c r="F74" s="97" t="s">
        <v>3191</v>
      </c>
      <c r="G74" s="97" t="s">
        <v>3192</v>
      </c>
      <c r="H74" s="44" t="s">
        <v>3193</v>
      </c>
      <c r="I74" s="62" t="s">
        <v>3194</v>
      </c>
      <c r="J74" s="62" t="s">
        <v>2367</v>
      </c>
      <c r="K74" s="61" t="s">
        <v>2704</v>
      </c>
      <c r="L74" s="61" t="s">
        <v>2705</v>
      </c>
      <c r="M74" s="52" t="s">
        <v>2706</v>
      </c>
      <c r="N74" s="62"/>
      <c r="O74" s="50" t="s">
        <v>69</v>
      </c>
      <c r="P74" s="50" t="s">
        <v>69</v>
      </c>
      <c r="Q74" s="50" t="s">
        <v>69</v>
      </c>
      <c r="R74" s="50" t="s">
        <v>69</v>
      </c>
      <c r="S74" s="47"/>
      <c r="T74" s="47"/>
      <c r="U74" s="47"/>
      <c r="V74" s="47"/>
      <c r="W74" s="47"/>
      <c r="X74" s="47"/>
      <c r="Y74" s="47"/>
      <c r="Z74" s="47"/>
      <c r="AA74" s="42" t="s">
        <v>2586</v>
      </c>
      <c r="AB74" s="47"/>
      <c r="AC74" s="47"/>
      <c r="AD74" s="47"/>
      <c r="AE74" s="47"/>
      <c r="AF74" s="42" t="s">
        <v>2586</v>
      </c>
      <c r="AG74" s="47"/>
      <c r="AH74" s="42" t="s">
        <v>2586</v>
      </c>
      <c r="AI74" s="47"/>
      <c r="AJ74" s="47"/>
      <c r="AL74" s="47"/>
      <c r="AM74" s="47"/>
      <c r="AN74" s="47"/>
      <c r="AO74" s="47"/>
      <c r="AP74" s="47"/>
      <c r="AQ74" s="47"/>
      <c r="AR74" s="47"/>
      <c r="AS74" s="42"/>
      <c r="AT74" s="47"/>
      <c r="AU74" s="47"/>
      <c r="AV74" s="47"/>
      <c r="AW74" s="47"/>
      <c r="AX74" s="42" t="s">
        <v>2586</v>
      </c>
      <c r="AY74" s="47"/>
      <c r="AZ74" s="42"/>
      <c r="BA74" s="47"/>
      <c r="BB74" s="47"/>
    </row>
    <row r="75" spans="1:54" s="46" customFormat="1" ht="401.25" customHeight="1">
      <c r="A75" s="42">
        <v>5047070</v>
      </c>
      <c r="B75" s="42" t="s">
        <v>342</v>
      </c>
      <c r="C75" s="97" t="s">
        <v>2368</v>
      </c>
      <c r="D75" s="97" t="s">
        <v>2369</v>
      </c>
      <c r="E75" s="97" t="s">
        <v>2370</v>
      </c>
      <c r="F75" s="97" t="s">
        <v>2371</v>
      </c>
      <c r="G75" s="97" t="s">
        <v>2342</v>
      </c>
      <c r="H75" s="42" t="s">
        <v>2372</v>
      </c>
      <c r="I75" s="48" t="s">
        <v>2707</v>
      </c>
      <c r="J75" s="48" t="s">
        <v>2373</v>
      </c>
      <c r="K75" s="61" t="s">
        <v>2708</v>
      </c>
      <c r="L75" s="50" t="s">
        <v>2700</v>
      </c>
      <c r="M75" s="48" t="s">
        <v>2374</v>
      </c>
      <c r="N75" s="62"/>
      <c r="O75" s="50" t="s">
        <v>69</v>
      </c>
      <c r="P75" s="50" t="s">
        <v>69</v>
      </c>
      <c r="Q75" s="50" t="s">
        <v>69</v>
      </c>
      <c r="R75" s="50" t="s">
        <v>69</v>
      </c>
      <c r="S75" s="47"/>
      <c r="T75" s="47"/>
      <c r="U75" s="47"/>
      <c r="V75" s="47"/>
      <c r="W75" s="47"/>
      <c r="X75" s="47"/>
      <c r="Y75" s="47"/>
      <c r="Z75" s="47"/>
      <c r="AA75" s="47"/>
      <c r="AB75" s="47"/>
      <c r="AC75" s="47"/>
      <c r="AD75" s="47"/>
      <c r="AE75" s="47"/>
      <c r="AF75" s="42" t="s">
        <v>2586</v>
      </c>
      <c r="AG75" s="47"/>
      <c r="AH75" s="47"/>
      <c r="AI75" s="47"/>
      <c r="AJ75" s="47"/>
      <c r="AL75" s="47"/>
      <c r="AM75" s="47"/>
      <c r="AN75" s="47"/>
      <c r="AO75" s="47"/>
      <c r="AP75" s="47"/>
      <c r="AQ75" s="47"/>
      <c r="AR75" s="47"/>
      <c r="AS75" s="47"/>
      <c r="AT75" s="47"/>
      <c r="AU75" s="47"/>
      <c r="AV75" s="47"/>
      <c r="AW75" s="47"/>
      <c r="AX75" s="42" t="s">
        <v>2586</v>
      </c>
      <c r="AY75" s="47"/>
      <c r="AZ75" s="47"/>
      <c r="BA75" s="47"/>
      <c r="BB75" s="47"/>
    </row>
    <row r="76" spans="1:54" s="45" customFormat="1" ht="401.25" customHeight="1">
      <c r="A76" s="42">
        <v>5047122</v>
      </c>
      <c r="B76" s="42" t="s">
        <v>342</v>
      </c>
      <c r="C76" s="82" t="s">
        <v>2375</v>
      </c>
      <c r="D76" s="82" t="s">
        <v>2376</v>
      </c>
      <c r="E76" s="82" t="s">
        <v>2659</v>
      </c>
      <c r="F76" s="82" t="s">
        <v>2660</v>
      </c>
      <c r="G76" s="82" t="s">
        <v>2342</v>
      </c>
      <c r="H76" s="42" t="s">
        <v>2661</v>
      </c>
      <c r="I76" s="48" t="s">
        <v>2709</v>
      </c>
      <c r="J76" s="48" t="s">
        <v>2710</v>
      </c>
      <c r="K76" s="50" t="s">
        <v>3404</v>
      </c>
      <c r="L76" s="50" t="s">
        <v>2700</v>
      </c>
      <c r="M76" s="48" t="s">
        <v>2768</v>
      </c>
      <c r="N76" s="62"/>
      <c r="O76" s="50" t="s">
        <v>69</v>
      </c>
      <c r="P76" s="50" t="s">
        <v>69</v>
      </c>
      <c r="Q76" s="50" t="s">
        <v>69</v>
      </c>
      <c r="R76" s="50" t="s">
        <v>69</v>
      </c>
      <c r="S76" s="42"/>
      <c r="T76" s="42"/>
      <c r="U76" s="42"/>
      <c r="V76" s="42"/>
      <c r="W76" s="42"/>
      <c r="X76" s="42"/>
      <c r="Y76" s="42"/>
      <c r="Z76" s="42"/>
      <c r="AA76" s="42"/>
      <c r="AB76" s="42"/>
      <c r="AC76" s="42"/>
      <c r="AD76" s="42"/>
      <c r="AE76" s="42"/>
      <c r="AF76" s="42" t="s">
        <v>2352</v>
      </c>
      <c r="AG76" s="42"/>
      <c r="AH76" s="42"/>
      <c r="AI76" s="42"/>
      <c r="AJ76" s="42"/>
      <c r="AL76" s="42"/>
      <c r="AM76" s="42"/>
      <c r="AN76" s="42"/>
      <c r="AO76" s="42"/>
      <c r="AP76" s="42"/>
      <c r="AQ76" s="42"/>
      <c r="AR76" s="42"/>
      <c r="AS76" s="42"/>
      <c r="AT76" s="42"/>
      <c r="AU76" s="42"/>
      <c r="AV76" s="42"/>
      <c r="AW76" s="42"/>
      <c r="AX76" s="42" t="s">
        <v>2352</v>
      </c>
      <c r="AY76" s="42"/>
      <c r="AZ76" s="42"/>
      <c r="BA76" s="42"/>
      <c r="BB76" s="42"/>
    </row>
    <row r="77" spans="1:54" s="45" customFormat="1" ht="401.25" customHeight="1">
      <c r="A77" s="42">
        <v>5054001</v>
      </c>
      <c r="B77" s="42" t="s">
        <v>593</v>
      </c>
      <c r="C77" s="42" t="s">
        <v>2711</v>
      </c>
      <c r="D77" s="42" t="s">
        <v>2712</v>
      </c>
      <c r="E77" s="42" t="s">
        <v>2718</v>
      </c>
      <c r="F77" s="44"/>
      <c r="G77" s="92" t="s">
        <v>2342</v>
      </c>
      <c r="H77" s="42" t="s">
        <v>2913</v>
      </c>
      <c r="I77" s="50" t="s">
        <v>2719</v>
      </c>
      <c r="J77" s="54" t="s">
        <v>2914</v>
      </c>
      <c r="K77" s="50" t="s">
        <v>3404</v>
      </c>
      <c r="L77" s="50" t="s">
        <v>2720</v>
      </c>
      <c r="M77" s="42" t="s">
        <v>2915</v>
      </c>
      <c r="N77" s="62"/>
      <c r="O77" s="109" t="s">
        <v>2916</v>
      </c>
      <c r="P77" s="42" t="s">
        <v>810</v>
      </c>
      <c r="Q77" s="42" t="s">
        <v>2170</v>
      </c>
      <c r="R77" s="109" t="s">
        <v>42</v>
      </c>
      <c r="S77" s="42"/>
      <c r="T77" s="42"/>
      <c r="U77" s="42"/>
      <c r="V77" s="42"/>
      <c r="W77" s="42"/>
      <c r="X77" s="42"/>
      <c r="Y77" s="42"/>
      <c r="Z77" s="42"/>
      <c r="AA77" s="42"/>
      <c r="AB77" s="42"/>
      <c r="AC77" s="42"/>
      <c r="AD77" s="42"/>
      <c r="AE77" s="42"/>
      <c r="AF77" s="42" t="s">
        <v>2586</v>
      </c>
      <c r="AG77" s="42"/>
      <c r="AH77" s="42"/>
      <c r="AI77" s="42"/>
      <c r="AJ77" s="42"/>
      <c r="AL77" s="42"/>
      <c r="AM77" s="42"/>
      <c r="AN77" s="42"/>
      <c r="AO77" s="42"/>
      <c r="AP77" s="42"/>
      <c r="AQ77" s="42"/>
      <c r="AR77" s="42"/>
      <c r="AS77" s="42"/>
      <c r="AT77" s="42"/>
      <c r="AU77" s="42"/>
      <c r="AV77" s="42"/>
      <c r="AW77" s="42"/>
      <c r="AX77" s="42" t="s">
        <v>2586</v>
      </c>
      <c r="AY77" s="42"/>
      <c r="AZ77" s="42"/>
      <c r="BA77" s="42"/>
      <c r="BB77" s="42"/>
    </row>
    <row r="78" spans="1:54" s="45" customFormat="1" ht="401.25" customHeight="1">
      <c r="A78" s="42">
        <v>5057008</v>
      </c>
      <c r="B78" s="42" t="s">
        <v>2525</v>
      </c>
      <c r="C78" s="42" t="s">
        <v>2721</v>
      </c>
      <c r="D78" s="42" t="s">
        <v>2430</v>
      </c>
      <c r="E78" s="42" t="s">
        <v>2526</v>
      </c>
      <c r="F78" s="44"/>
      <c r="G78" s="92" t="s">
        <v>2342</v>
      </c>
      <c r="H78" s="42" t="s">
        <v>2527</v>
      </c>
      <c r="I78" s="62" t="s">
        <v>2528</v>
      </c>
      <c r="J78" s="58" t="s">
        <v>2529</v>
      </c>
      <c r="K78" s="61" t="s">
        <v>3404</v>
      </c>
      <c r="L78" s="61" t="s">
        <v>2580</v>
      </c>
      <c r="M78" s="52" t="s">
        <v>2431</v>
      </c>
      <c r="N78" s="62"/>
      <c r="O78" s="42" t="s">
        <v>2530</v>
      </c>
      <c r="P78" s="42" t="s">
        <v>810</v>
      </c>
      <c r="Q78" s="42" t="s">
        <v>238</v>
      </c>
      <c r="R78" s="109" t="s">
        <v>43</v>
      </c>
      <c r="S78" s="42"/>
      <c r="T78" s="42"/>
      <c r="U78" s="42"/>
      <c r="V78" s="42"/>
      <c r="W78" s="42"/>
      <c r="X78" s="42"/>
      <c r="Y78" s="42"/>
      <c r="Z78" s="42"/>
      <c r="AA78" s="42"/>
      <c r="AB78" s="42"/>
      <c r="AC78" s="42"/>
      <c r="AD78" s="42"/>
      <c r="AE78" s="42"/>
      <c r="AF78" s="42" t="s">
        <v>2354</v>
      </c>
      <c r="AG78" s="42"/>
      <c r="AH78" s="42"/>
      <c r="AI78" s="42"/>
      <c r="AJ78" s="42"/>
      <c r="AL78" s="42"/>
      <c r="AM78" s="42"/>
      <c r="AN78" s="42"/>
      <c r="AO78" s="42"/>
      <c r="AP78" s="42"/>
      <c r="AQ78" s="42"/>
      <c r="AR78" s="42"/>
      <c r="AS78" s="42"/>
      <c r="AT78" s="42"/>
      <c r="AU78" s="42"/>
      <c r="AV78" s="42"/>
      <c r="AW78" s="42"/>
      <c r="AX78" s="42" t="s">
        <v>2354</v>
      </c>
      <c r="AY78" s="42"/>
      <c r="AZ78" s="42"/>
      <c r="BA78" s="42"/>
      <c r="BB78" s="42"/>
    </row>
    <row r="79" spans="1:54" s="45" customFormat="1" ht="401.25" customHeight="1">
      <c r="A79" s="42">
        <v>5057009</v>
      </c>
      <c r="B79" s="42" t="s">
        <v>2525</v>
      </c>
      <c r="C79" s="42" t="s">
        <v>2432</v>
      </c>
      <c r="D79" s="42" t="s">
        <v>2531</v>
      </c>
      <c r="E79" s="42" t="s">
        <v>2291</v>
      </c>
      <c r="F79" s="44"/>
      <c r="G79" s="92" t="s">
        <v>2342</v>
      </c>
      <c r="H79" s="42" t="s">
        <v>2292</v>
      </c>
      <c r="I79" s="62" t="s">
        <v>2293</v>
      </c>
      <c r="J79" s="62" t="s">
        <v>2294</v>
      </c>
      <c r="K79" s="61" t="s">
        <v>2433</v>
      </c>
      <c r="L79" s="61" t="s">
        <v>3167</v>
      </c>
      <c r="M79" s="58" t="s">
        <v>2434</v>
      </c>
      <c r="N79" s="62"/>
      <c r="O79" s="42" t="s">
        <v>2856</v>
      </c>
      <c r="P79" s="42" t="s">
        <v>810</v>
      </c>
      <c r="Q79" s="42" t="s">
        <v>2349</v>
      </c>
      <c r="R79" s="42" t="s">
        <v>44</v>
      </c>
      <c r="S79" s="42"/>
      <c r="T79" s="42"/>
      <c r="U79" s="42"/>
      <c r="V79" s="42"/>
      <c r="W79" s="42"/>
      <c r="X79" s="42"/>
      <c r="Y79" s="42"/>
      <c r="Z79" s="42"/>
      <c r="AA79" s="42"/>
      <c r="AB79" s="42"/>
      <c r="AC79" s="42"/>
      <c r="AD79" s="42"/>
      <c r="AE79" s="42"/>
      <c r="AF79" s="42" t="s">
        <v>2354</v>
      </c>
      <c r="AG79" s="42"/>
      <c r="AH79" s="42"/>
      <c r="AI79" s="42"/>
      <c r="AJ79" s="42"/>
      <c r="AL79" s="42"/>
      <c r="AM79" s="42"/>
      <c r="AN79" s="42"/>
      <c r="AO79" s="42"/>
      <c r="AP79" s="42"/>
      <c r="AQ79" s="42"/>
      <c r="AR79" s="42"/>
      <c r="AS79" s="42"/>
      <c r="AT79" s="42"/>
      <c r="AU79" s="42"/>
      <c r="AV79" s="42"/>
      <c r="AW79" s="42"/>
      <c r="AX79" s="42" t="s">
        <v>2354</v>
      </c>
      <c r="AY79" s="42"/>
      <c r="AZ79" s="42"/>
      <c r="BA79" s="42"/>
      <c r="BB79" s="42"/>
    </row>
    <row r="80" spans="1:54" s="45" customFormat="1" ht="401.25" customHeight="1">
      <c r="A80" s="42">
        <v>5057010</v>
      </c>
      <c r="B80" s="42" t="s">
        <v>2525</v>
      </c>
      <c r="C80" s="42" t="s">
        <v>2857</v>
      </c>
      <c r="D80" s="42" t="s">
        <v>2435</v>
      </c>
      <c r="E80" s="42" t="s">
        <v>2858</v>
      </c>
      <c r="F80" s="44"/>
      <c r="G80" s="92" t="s">
        <v>2342</v>
      </c>
      <c r="H80" s="42" t="s">
        <v>2859</v>
      </c>
      <c r="I80" s="62" t="s">
        <v>2860</v>
      </c>
      <c r="J80" s="62" t="s">
        <v>2861</v>
      </c>
      <c r="K80" s="61" t="s">
        <v>3170</v>
      </c>
      <c r="L80" s="61" t="s">
        <v>2700</v>
      </c>
      <c r="M80" s="58" t="s">
        <v>2436</v>
      </c>
      <c r="N80" s="62"/>
      <c r="O80" s="54" t="s">
        <v>2355</v>
      </c>
      <c r="P80" s="42" t="s">
        <v>812</v>
      </c>
      <c r="Q80" s="42" t="s">
        <v>2904</v>
      </c>
      <c r="R80" s="42" t="s">
        <v>45</v>
      </c>
      <c r="S80" s="42"/>
      <c r="T80" s="42"/>
      <c r="U80" s="42"/>
      <c r="V80" s="42"/>
      <c r="W80" s="42"/>
      <c r="X80" s="42"/>
      <c r="Y80" s="42"/>
      <c r="Z80" s="42"/>
      <c r="AA80" s="42"/>
      <c r="AB80" s="42"/>
      <c r="AC80" s="42"/>
      <c r="AD80" s="42"/>
      <c r="AE80" s="42"/>
      <c r="AF80" s="42" t="s">
        <v>2354</v>
      </c>
      <c r="AG80" s="42"/>
      <c r="AH80" s="42"/>
      <c r="AI80" s="42"/>
      <c r="AJ80" s="42"/>
      <c r="AL80" s="42"/>
      <c r="AM80" s="42"/>
      <c r="AN80" s="42"/>
      <c r="AO80" s="42"/>
      <c r="AP80" s="42"/>
      <c r="AQ80" s="42"/>
      <c r="AR80" s="42"/>
      <c r="AS80" s="42"/>
      <c r="AT80" s="42"/>
      <c r="AU80" s="42"/>
      <c r="AV80" s="42"/>
      <c r="AW80" s="42"/>
      <c r="AX80" s="42" t="s">
        <v>2354</v>
      </c>
      <c r="AY80" s="42"/>
      <c r="AZ80" s="42"/>
      <c r="BA80" s="42"/>
      <c r="BB80" s="42"/>
    </row>
    <row r="81" spans="1:54" s="45" customFormat="1" ht="401.25" customHeight="1">
      <c r="A81" s="42">
        <v>5057011</v>
      </c>
      <c r="B81" s="42" t="s">
        <v>2525</v>
      </c>
      <c r="C81" s="42" t="s">
        <v>2356</v>
      </c>
      <c r="D81" s="42" t="s">
        <v>2437</v>
      </c>
      <c r="E81" s="42" t="s">
        <v>2357</v>
      </c>
      <c r="F81" s="44"/>
      <c r="G81" s="92" t="s">
        <v>2868</v>
      </c>
      <c r="H81" s="44" t="s">
        <v>3193</v>
      </c>
      <c r="I81" s="62" t="s">
        <v>3194</v>
      </c>
      <c r="J81" s="62" t="s">
        <v>2367</v>
      </c>
      <c r="K81" s="61" t="s">
        <v>2438</v>
      </c>
      <c r="L81" s="61" t="s">
        <v>2439</v>
      </c>
      <c r="M81" s="52" t="s">
        <v>2440</v>
      </c>
      <c r="N81" s="62"/>
      <c r="O81" s="42" t="s">
        <v>2358</v>
      </c>
      <c r="P81" s="42" t="s">
        <v>811</v>
      </c>
      <c r="Q81" s="42" t="s">
        <v>2904</v>
      </c>
      <c r="R81" s="42" t="s">
        <v>46</v>
      </c>
      <c r="S81" s="42"/>
      <c r="T81" s="42"/>
      <c r="U81" s="42"/>
      <c r="V81" s="42"/>
      <c r="W81" s="42"/>
      <c r="X81" s="42"/>
      <c r="Y81" s="42"/>
      <c r="Z81" s="42"/>
      <c r="AA81" s="42" t="s">
        <v>2354</v>
      </c>
      <c r="AB81" s="42"/>
      <c r="AC81" s="42"/>
      <c r="AD81" s="42"/>
      <c r="AE81" s="42"/>
      <c r="AF81" s="42" t="s">
        <v>2354</v>
      </c>
      <c r="AG81" s="42"/>
      <c r="AH81" s="42"/>
      <c r="AI81" s="42"/>
      <c r="AJ81" s="42"/>
      <c r="AL81" s="42"/>
      <c r="AM81" s="42"/>
      <c r="AN81" s="42"/>
      <c r="AO81" s="42"/>
      <c r="AP81" s="42"/>
      <c r="AQ81" s="42"/>
      <c r="AR81" s="42"/>
      <c r="AS81" s="42"/>
      <c r="AT81" s="42"/>
      <c r="AU81" s="42"/>
      <c r="AV81" s="42"/>
      <c r="AW81" s="42"/>
      <c r="AX81" s="42" t="s">
        <v>2354</v>
      </c>
      <c r="AY81" s="42"/>
      <c r="AZ81" s="42"/>
      <c r="BA81" s="42"/>
      <c r="BB81" s="42"/>
    </row>
    <row r="82" spans="1:54" s="45" customFormat="1" ht="401.25" customHeight="1">
      <c r="A82" s="42">
        <v>5047127</v>
      </c>
      <c r="B82" s="42" t="s">
        <v>342</v>
      </c>
      <c r="C82" s="92" t="s">
        <v>2359</v>
      </c>
      <c r="D82" s="92" t="s">
        <v>2360</v>
      </c>
      <c r="E82" s="92" t="s">
        <v>2361</v>
      </c>
      <c r="F82" s="92" t="s">
        <v>2362</v>
      </c>
      <c r="G82" s="92" t="s">
        <v>2363</v>
      </c>
      <c r="H82" s="42" t="s">
        <v>2364</v>
      </c>
      <c r="I82" s="42" t="s">
        <v>2365</v>
      </c>
      <c r="J82" s="42" t="s">
        <v>2366</v>
      </c>
      <c r="K82" s="50" t="s">
        <v>2441</v>
      </c>
      <c r="L82" s="50" t="s">
        <v>2705</v>
      </c>
      <c r="M82" s="42" t="s">
        <v>2442</v>
      </c>
      <c r="N82" s="42"/>
      <c r="O82" s="50" t="s">
        <v>69</v>
      </c>
      <c r="P82" s="50" t="s">
        <v>69</v>
      </c>
      <c r="Q82" s="50" t="s">
        <v>69</v>
      </c>
      <c r="R82" s="50" t="s">
        <v>69</v>
      </c>
      <c r="S82" s="42"/>
      <c r="T82" s="42"/>
      <c r="U82" s="42"/>
      <c r="V82" s="42"/>
      <c r="W82" s="42"/>
      <c r="X82" s="42" t="s">
        <v>2354</v>
      </c>
      <c r="Y82" s="42"/>
      <c r="Z82" s="42"/>
      <c r="AA82" s="42"/>
      <c r="AB82" s="42" t="s">
        <v>2354</v>
      </c>
      <c r="AC82" s="42"/>
      <c r="AD82" s="42"/>
      <c r="AE82" s="42"/>
      <c r="AF82" s="42" t="s">
        <v>2354</v>
      </c>
      <c r="AG82" s="42"/>
      <c r="AH82" s="42"/>
      <c r="AI82" s="42"/>
      <c r="AJ82" s="42"/>
      <c r="AL82" s="42"/>
      <c r="AM82" s="42"/>
      <c r="AN82" s="42"/>
      <c r="AO82" s="42"/>
      <c r="AP82" s="42"/>
      <c r="AQ82" s="42"/>
      <c r="AR82" s="42"/>
      <c r="AS82" s="42"/>
      <c r="AT82" s="42"/>
      <c r="AU82" s="42"/>
      <c r="AV82" s="42"/>
      <c r="AW82" s="42"/>
      <c r="AX82" s="42" t="s">
        <v>2354</v>
      </c>
      <c r="AY82" s="42"/>
      <c r="AZ82" s="42"/>
      <c r="BA82" s="42"/>
      <c r="BB82" s="42"/>
    </row>
    <row r="83" spans="1:54" s="45" customFormat="1" ht="401.25" customHeight="1">
      <c r="A83" s="42">
        <v>5047133</v>
      </c>
      <c r="B83" s="42" t="s">
        <v>342</v>
      </c>
      <c r="C83" s="92" t="s">
        <v>2769</v>
      </c>
      <c r="D83" s="92" t="s">
        <v>2772</v>
      </c>
      <c r="E83" s="92" t="s">
        <v>2770</v>
      </c>
      <c r="F83" s="92" t="s">
        <v>2771</v>
      </c>
      <c r="G83" s="92" t="s">
        <v>2773</v>
      </c>
      <c r="H83" s="42" t="s">
        <v>2774</v>
      </c>
      <c r="I83" s="42" t="s">
        <v>2775</v>
      </c>
      <c r="J83" s="42" t="s">
        <v>2776</v>
      </c>
      <c r="K83" s="42" t="s">
        <v>810</v>
      </c>
      <c r="L83" s="42" t="s">
        <v>2904</v>
      </c>
      <c r="M83" s="42" t="s">
        <v>2500</v>
      </c>
      <c r="N83" s="42"/>
      <c r="O83" s="50" t="s">
        <v>69</v>
      </c>
      <c r="P83" s="50" t="s">
        <v>69</v>
      </c>
      <c r="Q83" s="50" t="s">
        <v>69</v>
      </c>
      <c r="R83" s="50" t="s">
        <v>69</v>
      </c>
      <c r="S83" s="42"/>
      <c r="T83" s="42"/>
      <c r="U83" s="42"/>
      <c r="V83" s="42"/>
      <c r="W83" s="42"/>
      <c r="X83" s="42"/>
      <c r="Y83" s="42"/>
      <c r="Z83" s="42"/>
      <c r="AA83" s="42"/>
      <c r="AB83" s="42" t="s">
        <v>2354</v>
      </c>
      <c r="AC83" s="42"/>
      <c r="AD83" s="42"/>
      <c r="AE83" s="42"/>
      <c r="AF83" s="42" t="s">
        <v>2354</v>
      </c>
      <c r="AG83" s="42"/>
      <c r="AH83" s="42"/>
      <c r="AI83" s="42"/>
      <c r="AJ83" s="42"/>
      <c r="AL83" s="42"/>
      <c r="AM83" s="42"/>
      <c r="AN83" s="42"/>
      <c r="AO83" s="42"/>
      <c r="AP83" s="42"/>
      <c r="AQ83" s="42"/>
      <c r="AR83" s="42"/>
      <c r="AS83" s="42"/>
      <c r="AT83" s="42"/>
      <c r="AU83" s="42"/>
      <c r="AV83" s="42"/>
      <c r="AW83" s="42"/>
      <c r="AX83" s="42" t="s">
        <v>2354</v>
      </c>
      <c r="AY83" s="42"/>
      <c r="AZ83" s="42"/>
      <c r="BA83" s="42"/>
      <c r="BB83" s="42"/>
    </row>
    <row r="84" spans="1:54" s="45" customFormat="1" ht="401.25" customHeight="1">
      <c r="A84" s="42">
        <v>5047134</v>
      </c>
      <c r="B84" s="42" t="s">
        <v>342</v>
      </c>
      <c r="C84" s="92" t="s">
        <v>2443</v>
      </c>
      <c r="D84" s="92" t="s">
        <v>2501</v>
      </c>
      <c r="E84" s="92" t="s">
        <v>2502</v>
      </c>
      <c r="F84" s="92" t="s">
        <v>2513</v>
      </c>
      <c r="G84" s="92" t="s">
        <v>2773</v>
      </c>
      <c r="H84" s="44" t="s">
        <v>2514</v>
      </c>
      <c r="I84" s="42" t="s">
        <v>2775</v>
      </c>
      <c r="J84" s="42" t="s">
        <v>2515</v>
      </c>
      <c r="K84" s="42" t="s">
        <v>811</v>
      </c>
      <c r="L84" s="42" t="s">
        <v>2904</v>
      </c>
      <c r="M84" s="42" t="s">
        <v>2516</v>
      </c>
      <c r="N84" s="42"/>
      <c r="O84" s="50" t="s">
        <v>69</v>
      </c>
      <c r="P84" s="50" t="s">
        <v>69</v>
      </c>
      <c r="Q84" s="50" t="s">
        <v>69</v>
      </c>
      <c r="R84" s="50" t="s">
        <v>69</v>
      </c>
      <c r="S84" s="42"/>
      <c r="T84" s="42"/>
      <c r="U84" s="42"/>
      <c r="V84" s="42"/>
      <c r="W84" s="42"/>
      <c r="X84" s="42"/>
      <c r="Y84" s="42"/>
      <c r="Z84" s="42"/>
      <c r="AA84" s="42"/>
      <c r="AB84" s="42" t="s">
        <v>2354</v>
      </c>
      <c r="AC84" s="42"/>
      <c r="AD84" s="42"/>
      <c r="AE84" s="42"/>
      <c r="AF84" s="42" t="s">
        <v>2354</v>
      </c>
      <c r="AG84" s="42"/>
      <c r="AH84" s="42"/>
      <c r="AI84" s="42"/>
      <c r="AJ84" s="42"/>
      <c r="AL84" s="42"/>
      <c r="AM84" s="42"/>
      <c r="AN84" s="42"/>
      <c r="AO84" s="42"/>
      <c r="AP84" s="42"/>
      <c r="AQ84" s="42"/>
      <c r="AR84" s="42"/>
      <c r="AS84" s="42"/>
      <c r="AT84" s="42"/>
      <c r="AU84" s="42"/>
      <c r="AV84" s="42"/>
      <c r="AW84" s="42"/>
      <c r="AX84" s="42" t="s">
        <v>2354</v>
      </c>
      <c r="AY84" s="42"/>
      <c r="AZ84" s="42"/>
      <c r="BA84" s="42"/>
      <c r="BB84" s="42"/>
    </row>
    <row r="85" spans="1:54" s="45" customFormat="1" ht="401.25" customHeight="1">
      <c r="A85" s="42">
        <v>5047134</v>
      </c>
      <c r="B85" s="42" t="s">
        <v>342</v>
      </c>
      <c r="C85" s="92" t="s">
        <v>2443</v>
      </c>
      <c r="D85" s="92" t="s">
        <v>2501</v>
      </c>
      <c r="E85" s="92" t="s">
        <v>2502</v>
      </c>
      <c r="F85" s="92" t="s">
        <v>2513</v>
      </c>
      <c r="G85" s="92" t="s">
        <v>2773</v>
      </c>
      <c r="H85" s="42" t="s">
        <v>2517</v>
      </c>
      <c r="I85" s="42"/>
      <c r="J85" s="42"/>
      <c r="K85" s="42"/>
      <c r="L85" s="42"/>
      <c r="M85" s="42"/>
      <c r="N85" s="42"/>
      <c r="O85" s="50" t="s">
        <v>69</v>
      </c>
      <c r="P85" s="50" t="s">
        <v>69</v>
      </c>
      <c r="Q85" s="50" t="s">
        <v>69</v>
      </c>
      <c r="R85" s="50" t="s">
        <v>69</v>
      </c>
      <c r="S85" s="42"/>
      <c r="T85" s="42"/>
      <c r="U85" s="42"/>
      <c r="V85" s="42"/>
      <c r="W85" s="42"/>
      <c r="X85" s="42"/>
      <c r="Y85" s="42"/>
      <c r="Z85" s="42"/>
      <c r="AA85" s="42"/>
      <c r="AB85" s="42" t="s">
        <v>2354</v>
      </c>
      <c r="AC85" s="42"/>
      <c r="AD85" s="42"/>
      <c r="AE85" s="42"/>
      <c r="AF85" s="42" t="s">
        <v>2354</v>
      </c>
      <c r="AG85" s="42"/>
      <c r="AH85" s="42"/>
      <c r="AI85" s="42"/>
      <c r="AJ85" s="42"/>
      <c r="AL85" s="42"/>
      <c r="AM85" s="42"/>
      <c r="AN85" s="42"/>
      <c r="AO85" s="42"/>
      <c r="AP85" s="42"/>
      <c r="AQ85" s="42"/>
      <c r="AR85" s="42"/>
      <c r="AS85" s="42"/>
      <c r="AT85" s="42"/>
      <c r="AU85" s="42"/>
      <c r="AV85" s="42"/>
      <c r="AW85" s="42"/>
      <c r="AX85" s="42" t="s">
        <v>2354</v>
      </c>
      <c r="AY85" s="42"/>
      <c r="AZ85" s="42"/>
      <c r="BA85" s="42"/>
      <c r="BB85" s="42"/>
    </row>
    <row r="86" spans="1:54" s="45" customFormat="1" ht="401.25" customHeight="1">
      <c r="A86" s="42">
        <v>5056009</v>
      </c>
      <c r="B86" s="42" t="s">
        <v>2520</v>
      </c>
      <c r="C86" s="42" t="s">
        <v>2518</v>
      </c>
      <c r="D86" s="42" t="s">
        <v>2444</v>
      </c>
      <c r="E86" s="42" t="s">
        <v>2519</v>
      </c>
      <c r="F86" s="44"/>
      <c r="G86" s="92" t="s">
        <v>2773</v>
      </c>
      <c r="H86" s="44" t="s">
        <v>2514</v>
      </c>
      <c r="I86" s="42" t="s">
        <v>2775</v>
      </c>
      <c r="J86" s="42" t="s">
        <v>2515</v>
      </c>
      <c r="K86" s="42" t="s">
        <v>811</v>
      </c>
      <c r="L86" s="42" t="s">
        <v>2904</v>
      </c>
      <c r="M86" s="42" t="s">
        <v>2521</v>
      </c>
      <c r="N86" s="42"/>
      <c r="O86" s="50" t="s">
        <v>69</v>
      </c>
      <c r="P86" s="50" t="s">
        <v>69</v>
      </c>
      <c r="Q86" s="50" t="s">
        <v>69</v>
      </c>
      <c r="R86" s="50" t="s">
        <v>69</v>
      </c>
      <c r="S86" s="42"/>
      <c r="T86" s="42"/>
      <c r="U86" s="42"/>
      <c r="V86" s="42"/>
      <c r="W86" s="42"/>
      <c r="X86" s="42"/>
      <c r="Y86" s="42"/>
      <c r="Z86" s="42"/>
      <c r="AA86" s="42"/>
      <c r="AB86" s="42" t="s">
        <v>2354</v>
      </c>
      <c r="AC86" s="42"/>
      <c r="AD86" s="42"/>
      <c r="AE86" s="42"/>
      <c r="AF86" s="42" t="s">
        <v>2354</v>
      </c>
      <c r="AG86" s="42"/>
      <c r="AH86" s="42"/>
      <c r="AI86" s="42"/>
      <c r="AJ86" s="42"/>
      <c r="AL86" s="42"/>
      <c r="AM86" s="42"/>
      <c r="AN86" s="42"/>
      <c r="AO86" s="42"/>
      <c r="AP86" s="42"/>
      <c r="AQ86" s="42"/>
      <c r="AR86" s="42"/>
      <c r="AS86" s="42"/>
      <c r="AT86" s="42"/>
      <c r="AU86" s="42"/>
      <c r="AV86" s="42"/>
      <c r="AW86" s="42"/>
      <c r="AX86" s="42" t="s">
        <v>2354</v>
      </c>
      <c r="AY86" s="42"/>
      <c r="AZ86" s="42"/>
      <c r="BA86" s="42"/>
      <c r="BB86" s="42"/>
    </row>
    <row r="87" spans="1:54" s="45" customFormat="1" ht="401.25" customHeight="1">
      <c r="A87" s="42">
        <v>5056009</v>
      </c>
      <c r="B87" s="42" t="s">
        <v>2520</v>
      </c>
      <c r="C87" s="42" t="s">
        <v>2518</v>
      </c>
      <c r="D87" s="42" t="s">
        <v>2444</v>
      </c>
      <c r="E87" s="42" t="s">
        <v>2519</v>
      </c>
      <c r="F87" s="44"/>
      <c r="G87" s="92" t="s">
        <v>2773</v>
      </c>
      <c r="H87" s="42" t="s">
        <v>2522</v>
      </c>
      <c r="I87" s="42" t="s">
        <v>2775</v>
      </c>
      <c r="J87" s="42" t="s">
        <v>2523</v>
      </c>
      <c r="K87" s="42" t="s">
        <v>810</v>
      </c>
      <c r="L87" s="42" t="s">
        <v>2904</v>
      </c>
      <c r="M87" s="42" t="s">
        <v>2524</v>
      </c>
      <c r="N87" s="42"/>
      <c r="O87" s="50" t="s">
        <v>69</v>
      </c>
      <c r="P87" s="50" t="s">
        <v>69</v>
      </c>
      <c r="Q87" s="50" t="s">
        <v>69</v>
      </c>
      <c r="R87" s="50" t="s">
        <v>69</v>
      </c>
      <c r="S87" s="42"/>
      <c r="T87" s="42"/>
      <c r="U87" s="42"/>
      <c r="V87" s="42"/>
      <c r="W87" s="42"/>
      <c r="X87" s="42"/>
      <c r="Y87" s="42"/>
      <c r="Z87" s="42"/>
      <c r="AA87" s="42"/>
      <c r="AB87" s="42" t="s">
        <v>2354</v>
      </c>
      <c r="AC87" s="42"/>
      <c r="AD87" s="42"/>
      <c r="AE87" s="42"/>
      <c r="AF87" s="42" t="s">
        <v>2354</v>
      </c>
      <c r="AG87" s="42"/>
      <c r="AH87" s="42"/>
      <c r="AI87" s="42"/>
      <c r="AJ87" s="42"/>
      <c r="AL87" s="42"/>
      <c r="AM87" s="42"/>
      <c r="AN87" s="42"/>
      <c r="AO87" s="42"/>
      <c r="AP87" s="42"/>
      <c r="AQ87" s="42"/>
      <c r="AR87" s="42"/>
      <c r="AS87" s="42"/>
      <c r="AT87" s="42"/>
      <c r="AU87" s="42"/>
      <c r="AV87" s="42"/>
      <c r="AW87" s="42"/>
      <c r="AX87" s="42" t="s">
        <v>2354</v>
      </c>
      <c r="AY87" s="42"/>
      <c r="AZ87" s="42"/>
      <c r="BA87" s="42"/>
      <c r="BB87" s="42"/>
    </row>
    <row r="88" spans="1:54" s="45" customFormat="1" ht="401.25" customHeight="1">
      <c r="A88" s="42">
        <v>5086001</v>
      </c>
      <c r="B88" s="42" t="s">
        <v>2821</v>
      </c>
      <c r="C88" s="42" t="s">
        <v>2445</v>
      </c>
      <c r="D88" s="42" t="s">
        <v>2446</v>
      </c>
      <c r="E88" s="42" t="s">
        <v>2447</v>
      </c>
      <c r="F88" s="44"/>
      <c r="G88" s="92" t="s">
        <v>2822</v>
      </c>
      <c r="H88" s="42" t="s">
        <v>2823</v>
      </c>
      <c r="I88" s="42" t="s">
        <v>2448</v>
      </c>
      <c r="J88" s="42" t="s">
        <v>2824</v>
      </c>
      <c r="K88" s="50" t="s">
        <v>2449</v>
      </c>
      <c r="L88" s="50" t="s">
        <v>2705</v>
      </c>
      <c r="M88" s="42" t="s">
        <v>2532</v>
      </c>
      <c r="N88" s="42"/>
      <c r="O88" s="50" t="s">
        <v>69</v>
      </c>
      <c r="P88" s="50" t="s">
        <v>69</v>
      </c>
      <c r="Q88" s="50" t="s">
        <v>69</v>
      </c>
      <c r="R88" s="50" t="s">
        <v>69</v>
      </c>
      <c r="S88" s="42"/>
      <c r="T88" s="42"/>
      <c r="U88" s="42"/>
      <c r="V88" s="42"/>
      <c r="W88" s="42"/>
      <c r="X88" s="42"/>
      <c r="Y88" s="42"/>
      <c r="Z88" s="42"/>
      <c r="AA88" s="42"/>
      <c r="AB88" s="42" t="s">
        <v>2350</v>
      </c>
      <c r="AC88" s="42" t="s">
        <v>2350</v>
      </c>
      <c r="AD88" s="42"/>
      <c r="AE88" s="42" t="s">
        <v>2350</v>
      </c>
      <c r="AF88" s="42" t="s">
        <v>2350</v>
      </c>
      <c r="AG88" s="42"/>
      <c r="AH88" s="42"/>
      <c r="AI88" s="42"/>
      <c r="AJ88" s="42"/>
      <c r="AL88" s="42"/>
      <c r="AM88" s="42"/>
      <c r="AN88" s="42"/>
      <c r="AO88" s="42"/>
      <c r="AP88" s="42"/>
      <c r="AQ88" s="42"/>
      <c r="AR88" s="42"/>
      <c r="AS88" s="42"/>
      <c r="AT88" s="42"/>
      <c r="AU88" s="42"/>
      <c r="AV88" s="42"/>
      <c r="AW88" s="42"/>
      <c r="AX88" s="42" t="s">
        <v>2350</v>
      </c>
      <c r="AY88" s="42"/>
      <c r="AZ88" s="42"/>
      <c r="BA88" s="42"/>
      <c r="BB88" s="42"/>
    </row>
    <row r="89" spans="1:54" s="45" customFormat="1" ht="401.25" customHeight="1">
      <c r="A89" s="42">
        <v>5086002</v>
      </c>
      <c r="B89" s="42" t="s">
        <v>2821</v>
      </c>
      <c r="C89" s="42" t="s">
        <v>2450</v>
      </c>
      <c r="D89" s="42" t="s">
        <v>3090</v>
      </c>
      <c r="E89" s="42" t="s">
        <v>3091</v>
      </c>
      <c r="F89" s="44"/>
      <c r="G89" s="92" t="s">
        <v>2533</v>
      </c>
      <c r="H89" s="42" t="s">
        <v>2534</v>
      </c>
      <c r="I89" s="42" t="s">
        <v>2535</v>
      </c>
      <c r="J89" s="42" t="s">
        <v>3092</v>
      </c>
      <c r="K89" s="50" t="s">
        <v>3093</v>
      </c>
      <c r="L89" s="50" t="s">
        <v>3094</v>
      </c>
      <c r="M89" s="42" t="s">
        <v>3095</v>
      </c>
      <c r="N89" s="42"/>
      <c r="O89" s="98" t="s">
        <v>2101</v>
      </c>
      <c r="P89" s="42" t="s">
        <v>2587</v>
      </c>
      <c r="Q89" s="42" t="s">
        <v>47</v>
      </c>
      <c r="R89" s="42" t="s">
        <v>48</v>
      </c>
      <c r="S89" s="42"/>
      <c r="T89" s="42"/>
      <c r="U89" s="42"/>
      <c r="V89" s="42"/>
      <c r="W89" s="42"/>
      <c r="X89" s="42"/>
      <c r="Y89" s="42"/>
      <c r="Z89" s="42"/>
      <c r="AA89" s="42"/>
      <c r="AB89" s="42"/>
      <c r="AC89" s="42"/>
      <c r="AD89" s="42"/>
      <c r="AE89" s="42" t="s">
        <v>2350</v>
      </c>
      <c r="AF89" s="42" t="s">
        <v>2350</v>
      </c>
      <c r="AG89" s="42"/>
      <c r="AH89" s="42"/>
      <c r="AI89" s="42"/>
      <c r="AJ89" s="42"/>
      <c r="AL89" s="42"/>
      <c r="AM89" s="42"/>
      <c r="AN89" s="42"/>
      <c r="AO89" s="42"/>
      <c r="AP89" s="42"/>
      <c r="AQ89" s="42"/>
      <c r="AR89" s="42"/>
      <c r="AS89" s="42"/>
      <c r="AT89" s="42"/>
      <c r="AU89" s="42"/>
      <c r="AV89" s="42"/>
      <c r="AW89" s="42"/>
      <c r="AX89" s="42" t="s">
        <v>2350</v>
      </c>
      <c r="AY89" s="42"/>
      <c r="AZ89" s="42"/>
      <c r="BA89" s="42"/>
      <c r="BB89" s="42"/>
    </row>
    <row r="90" spans="1:54" s="45" customFormat="1" ht="401.25" customHeight="1">
      <c r="A90" s="42">
        <v>5086006</v>
      </c>
      <c r="B90" s="42" t="s">
        <v>2821</v>
      </c>
      <c r="C90" s="42" t="s">
        <v>2536</v>
      </c>
      <c r="D90" s="42" t="s">
        <v>3096</v>
      </c>
      <c r="E90" s="42" t="s">
        <v>3074</v>
      </c>
      <c r="F90" s="44"/>
      <c r="G90" s="92" t="s">
        <v>2581</v>
      </c>
      <c r="H90" s="42" t="s">
        <v>3075</v>
      </c>
      <c r="I90" s="42" t="s">
        <v>3076</v>
      </c>
      <c r="J90" s="42" t="s">
        <v>3077</v>
      </c>
      <c r="K90" s="50" t="s">
        <v>2449</v>
      </c>
      <c r="L90" s="50" t="s">
        <v>3097</v>
      </c>
      <c r="M90" s="42" t="s">
        <v>3078</v>
      </c>
      <c r="N90" s="42"/>
      <c r="O90" s="50" t="s">
        <v>69</v>
      </c>
      <c r="P90" s="50" t="s">
        <v>69</v>
      </c>
      <c r="Q90" s="50" t="s">
        <v>69</v>
      </c>
      <c r="R90" s="50" t="s">
        <v>69</v>
      </c>
      <c r="S90" s="42"/>
      <c r="T90" s="42"/>
      <c r="U90" s="42"/>
      <c r="V90" s="42"/>
      <c r="W90" s="42"/>
      <c r="X90" s="42"/>
      <c r="Y90" s="42"/>
      <c r="Z90" s="42"/>
      <c r="AA90" s="42" t="s">
        <v>2350</v>
      </c>
      <c r="AB90" s="42" t="s">
        <v>2350</v>
      </c>
      <c r="AC90" s="42"/>
      <c r="AD90" s="42"/>
      <c r="AE90" s="42"/>
      <c r="AF90" s="42" t="s">
        <v>2350</v>
      </c>
      <c r="AG90" s="42"/>
      <c r="AH90" s="42"/>
      <c r="AI90" s="42"/>
      <c r="AJ90" s="42"/>
      <c r="AL90" s="42"/>
      <c r="AM90" s="42"/>
      <c r="AN90" s="42"/>
      <c r="AO90" s="42"/>
      <c r="AP90" s="42"/>
      <c r="AQ90" s="42"/>
      <c r="AR90" s="42"/>
      <c r="AS90" s="42"/>
      <c r="AT90" s="42"/>
      <c r="AU90" s="42"/>
      <c r="AV90" s="42"/>
      <c r="AW90" s="42"/>
      <c r="AX90" s="42" t="s">
        <v>2350</v>
      </c>
      <c r="AY90" s="42"/>
      <c r="AZ90" s="42"/>
      <c r="BA90" s="42"/>
      <c r="BB90" s="42"/>
    </row>
    <row r="91" spans="1:54" s="46" customFormat="1" ht="401.25" customHeight="1">
      <c r="A91" s="42">
        <v>5086008</v>
      </c>
      <c r="B91" s="42" t="s">
        <v>2821</v>
      </c>
      <c r="C91" s="42" t="s">
        <v>3079</v>
      </c>
      <c r="D91" s="42" t="s">
        <v>3098</v>
      </c>
      <c r="E91" s="42" t="s">
        <v>3080</v>
      </c>
      <c r="F91" s="44"/>
      <c r="G91" s="92" t="s">
        <v>2773</v>
      </c>
      <c r="H91" s="42" t="s">
        <v>3082</v>
      </c>
      <c r="I91" s="42" t="s">
        <v>3081</v>
      </c>
      <c r="J91" s="42" t="s">
        <v>2765</v>
      </c>
      <c r="K91" s="42" t="s">
        <v>810</v>
      </c>
      <c r="L91" s="42" t="s">
        <v>2349</v>
      </c>
      <c r="M91" s="42" t="s">
        <v>2766</v>
      </c>
      <c r="N91" s="42"/>
      <c r="O91" s="99" t="s">
        <v>2767</v>
      </c>
      <c r="P91" s="42" t="s">
        <v>810</v>
      </c>
      <c r="Q91" s="42" t="s">
        <v>2349</v>
      </c>
      <c r="R91" s="42" t="s">
        <v>23</v>
      </c>
      <c r="S91" s="47"/>
      <c r="T91" s="47"/>
      <c r="U91" s="47"/>
      <c r="V91" s="47"/>
      <c r="W91" s="47"/>
      <c r="X91" s="47"/>
      <c r="Y91" s="47"/>
      <c r="Z91" s="47"/>
      <c r="AA91" s="47"/>
      <c r="AB91" s="42" t="s">
        <v>2350</v>
      </c>
      <c r="AC91" s="47"/>
      <c r="AD91" s="47"/>
      <c r="AE91" s="47"/>
      <c r="AF91" s="42" t="s">
        <v>2350</v>
      </c>
      <c r="AG91" s="47"/>
      <c r="AH91" s="47"/>
      <c r="AI91" s="47"/>
      <c r="AJ91" s="47"/>
      <c r="AL91" s="47"/>
      <c r="AM91" s="47"/>
      <c r="AN91" s="47"/>
      <c r="AO91" s="47"/>
      <c r="AP91" s="47"/>
      <c r="AQ91" s="47"/>
      <c r="AR91" s="47"/>
      <c r="AS91" s="47"/>
      <c r="AT91" s="42"/>
      <c r="AU91" s="47"/>
      <c r="AV91" s="47"/>
      <c r="AW91" s="47"/>
      <c r="AX91" s="42" t="s">
        <v>2350</v>
      </c>
      <c r="AY91" s="47"/>
      <c r="AZ91" s="47"/>
      <c r="BA91" s="47"/>
      <c r="BB91" s="47"/>
    </row>
    <row r="92" spans="1:54" s="45" customFormat="1" ht="401.25" customHeight="1">
      <c r="A92" s="42">
        <v>5086009</v>
      </c>
      <c r="B92" s="42" t="s">
        <v>2821</v>
      </c>
      <c r="C92" s="67" t="s">
        <v>2630</v>
      </c>
      <c r="D92" s="42" t="s">
        <v>3128</v>
      </c>
      <c r="E92" s="42" t="s">
        <v>2631</v>
      </c>
      <c r="F92" s="44"/>
      <c r="G92" s="92" t="s">
        <v>2773</v>
      </c>
      <c r="H92" s="42" t="s">
        <v>2634</v>
      </c>
      <c r="I92" s="42" t="s">
        <v>2632</v>
      </c>
      <c r="J92" s="42" t="s">
        <v>2635</v>
      </c>
      <c r="K92" s="42" t="s">
        <v>810</v>
      </c>
      <c r="L92" s="42" t="s">
        <v>2349</v>
      </c>
      <c r="M92" s="42" t="s">
        <v>2636</v>
      </c>
      <c r="N92" s="42"/>
      <c r="O92" s="50" t="s">
        <v>69</v>
      </c>
      <c r="P92" s="50" t="s">
        <v>69</v>
      </c>
      <c r="Q92" s="50" t="s">
        <v>69</v>
      </c>
      <c r="R92" s="50" t="s">
        <v>69</v>
      </c>
      <c r="S92" s="42"/>
      <c r="T92" s="42"/>
      <c r="U92" s="42"/>
      <c r="V92" s="42"/>
      <c r="W92" s="42"/>
      <c r="X92" s="42"/>
      <c r="Y92" s="42"/>
      <c r="Z92" s="42"/>
      <c r="AA92" s="42"/>
      <c r="AB92" s="42" t="s">
        <v>2350</v>
      </c>
      <c r="AC92" s="42"/>
      <c r="AD92" s="42"/>
      <c r="AE92" s="42"/>
      <c r="AF92" s="42" t="s">
        <v>2350</v>
      </c>
      <c r="AG92" s="42"/>
      <c r="AH92" s="42"/>
      <c r="AI92" s="42"/>
      <c r="AJ92" s="42"/>
      <c r="AL92" s="42"/>
      <c r="AM92" s="42"/>
      <c r="AN92" s="42"/>
      <c r="AO92" s="42"/>
      <c r="AP92" s="42"/>
      <c r="AQ92" s="42"/>
      <c r="AR92" s="42"/>
      <c r="AS92" s="42"/>
      <c r="AT92" s="42"/>
      <c r="AU92" s="42"/>
      <c r="AV92" s="42"/>
      <c r="AW92" s="42"/>
      <c r="AX92" s="42" t="s">
        <v>2350</v>
      </c>
      <c r="AY92" s="42"/>
      <c r="AZ92" s="42"/>
      <c r="BA92" s="42"/>
      <c r="BB92" s="42"/>
    </row>
    <row r="93" spans="1:54" s="45" customFormat="1" ht="401.25" customHeight="1">
      <c r="A93" s="42">
        <v>5086010</v>
      </c>
      <c r="B93" s="42" t="s">
        <v>2821</v>
      </c>
      <c r="C93" s="42" t="s">
        <v>2206</v>
      </c>
      <c r="D93" s="42" t="s">
        <v>3129</v>
      </c>
      <c r="E93" s="42" t="s">
        <v>2207</v>
      </c>
      <c r="F93" s="44"/>
      <c r="G93" s="92" t="s">
        <v>2342</v>
      </c>
      <c r="H93" s="42" t="s">
        <v>2208</v>
      </c>
      <c r="I93" s="42" t="s">
        <v>3130</v>
      </c>
      <c r="J93" s="42" t="s">
        <v>3131</v>
      </c>
      <c r="K93" s="50" t="s">
        <v>3132</v>
      </c>
      <c r="L93" s="50" t="s">
        <v>2580</v>
      </c>
      <c r="M93" s="90" t="s">
        <v>3133</v>
      </c>
      <c r="N93" s="42"/>
      <c r="O93" s="100" t="s">
        <v>2209</v>
      </c>
      <c r="P93" s="50" t="s">
        <v>24</v>
      </c>
      <c r="Q93" s="50" t="s">
        <v>25</v>
      </c>
      <c r="R93" s="42" t="s">
        <v>26</v>
      </c>
      <c r="S93" s="42"/>
      <c r="T93" s="42"/>
      <c r="U93" s="42"/>
      <c r="V93" s="42"/>
      <c r="W93" s="42"/>
      <c r="X93" s="42"/>
      <c r="Y93" s="42"/>
      <c r="Z93" s="42"/>
      <c r="AA93" s="42"/>
      <c r="AB93" s="42"/>
      <c r="AC93" s="42"/>
      <c r="AD93" s="42"/>
      <c r="AE93" s="42"/>
      <c r="AF93" s="42" t="s">
        <v>2350</v>
      </c>
      <c r="AG93" s="42"/>
      <c r="AH93" s="42"/>
      <c r="AI93" s="42"/>
      <c r="AJ93" s="42"/>
      <c r="AL93" s="42"/>
      <c r="AM93" s="42"/>
      <c r="AN93" s="42"/>
      <c r="AO93" s="42"/>
      <c r="AP93" s="42"/>
      <c r="AQ93" s="42"/>
      <c r="AR93" s="42"/>
      <c r="AS93" s="42"/>
      <c r="AT93" s="42"/>
      <c r="AU93" s="42"/>
      <c r="AV93" s="42"/>
      <c r="AW93" s="42"/>
      <c r="AX93" s="42" t="s">
        <v>2350</v>
      </c>
      <c r="AY93" s="42"/>
      <c r="AZ93" s="42"/>
      <c r="BA93" s="42"/>
      <c r="BB93" s="42"/>
    </row>
    <row r="94" spans="1:54" s="46" customFormat="1" ht="401.25" customHeight="1">
      <c r="A94" s="42">
        <v>5086011</v>
      </c>
      <c r="B94" s="42" t="s">
        <v>2821</v>
      </c>
      <c r="C94" s="42" t="s">
        <v>2210</v>
      </c>
      <c r="D94" s="42" t="s">
        <v>3134</v>
      </c>
      <c r="E94" s="42" t="s">
        <v>2211</v>
      </c>
      <c r="F94" s="44"/>
      <c r="G94" s="92" t="s">
        <v>2533</v>
      </c>
      <c r="H94" s="42" t="s">
        <v>2212</v>
      </c>
      <c r="I94" s="42" t="s">
        <v>3135</v>
      </c>
      <c r="J94" s="42" t="s">
        <v>2213</v>
      </c>
      <c r="K94" s="67" t="s">
        <v>2704</v>
      </c>
      <c r="L94" s="67" t="s">
        <v>3136</v>
      </c>
      <c r="M94" s="42" t="s">
        <v>2214</v>
      </c>
      <c r="N94" s="67"/>
      <c r="O94" s="50" t="s">
        <v>69</v>
      </c>
      <c r="P94" s="50" t="s">
        <v>69</v>
      </c>
      <c r="Q94" s="50" t="s">
        <v>69</v>
      </c>
      <c r="R94" s="50" t="s">
        <v>69</v>
      </c>
      <c r="S94" s="47"/>
      <c r="T94" s="47"/>
      <c r="U94" s="47"/>
      <c r="V94" s="47"/>
      <c r="W94" s="47"/>
      <c r="X94" s="47"/>
      <c r="Y94" s="47"/>
      <c r="Z94" s="47"/>
      <c r="AA94" s="47"/>
      <c r="AB94" s="47"/>
      <c r="AC94" s="47"/>
      <c r="AD94" s="47"/>
      <c r="AE94" s="42" t="s">
        <v>2350</v>
      </c>
      <c r="AF94" s="42" t="s">
        <v>2350</v>
      </c>
      <c r="AG94" s="47"/>
      <c r="AH94" s="47"/>
      <c r="AI94" s="47"/>
      <c r="AJ94" s="47"/>
      <c r="AL94" s="47"/>
      <c r="AM94" s="47"/>
      <c r="AN94" s="47"/>
      <c r="AO94" s="47"/>
      <c r="AP94" s="47"/>
      <c r="AQ94" s="47"/>
      <c r="AR94" s="47"/>
      <c r="AS94" s="47"/>
      <c r="AT94" s="47"/>
      <c r="AU94" s="47"/>
      <c r="AV94" s="47"/>
      <c r="AW94" s="42"/>
      <c r="AX94" s="42" t="s">
        <v>2350</v>
      </c>
      <c r="AY94" s="47"/>
      <c r="AZ94" s="47"/>
      <c r="BA94" s="47"/>
      <c r="BB94" s="47"/>
    </row>
    <row r="95" spans="1:54" s="46" customFormat="1" ht="401.25" customHeight="1">
      <c r="A95" s="42">
        <v>5089001</v>
      </c>
      <c r="B95" s="42" t="s">
        <v>2218</v>
      </c>
      <c r="C95" s="42" t="s">
        <v>2215</v>
      </c>
      <c r="D95" s="42" t="s">
        <v>2216</v>
      </c>
      <c r="E95" s="42" t="s">
        <v>2217</v>
      </c>
      <c r="F95" s="44"/>
      <c r="G95" s="92" t="s">
        <v>2363</v>
      </c>
      <c r="H95" s="42" t="s">
        <v>2219</v>
      </c>
      <c r="I95" s="42" t="s">
        <v>2220</v>
      </c>
      <c r="J95" s="42" t="s">
        <v>2221</v>
      </c>
      <c r="K95" s="101" t="s">
        <v>2441</v>
      </c>
      <c r="L95" s="101" t="s">
        <v>3097</v>
      </c>
      <c r="M95" s="42" t="s">
        <v>3137</v>
      </c>
      <c r="N95" s="67"/>
      <c r="O95" s="50" t="s">
        <v>69</v>
      </c>
      <c r="P95" s="50" t="s">
        <v>69</v>
      </c>
      <c r="Q95" s="50" t="s">
        <v>69</v>
      </c>
      <c r="R95" s="50" t="s">
        <v>69</v>
      </c>
      <c r="S95" s="47"/>
      <c r="T95" s="47"/>
      <c r="U95" s="47"/>
      <c r="V95" s="47"/>
      <c r="W95" s="47"/>
      <c r="X95" s="47" t="s">
        <v>2350</v>
      </c>
      <c r="Y95" s="47"/>
      <c r="Z95" s="47"/>
      <c r="AA95" s="47"/>
      <c r="AB95" s="42" t="s">
        <v>2350</v>
      </c>
      <c r="AC95" s="47"/>
      <c r="AD95" s="47"/>
      <c r="AE95" s="47"/>
      <c r="AF95" s="42" t="s">
        <v>2350</v>
      </c>
      <c r="AG95" s="47"/>
      <c r="AH95" s="42"/>
      <c r="AI95" s="47"/>
      <c r="AJ95" s="47"/>
      <c r="AL95" s="47"/>
      <c r="AM95" s="47"/>
      <c r="AN95" s="47"/>
      <c r="AO95" s="47"/>
      <c r="AP95" s="47"/>
      <c r="AQ95" s="47"/>
      <c r="AR95" s="47"/>
      <c r="AS95" s="47"/>
      <c r="AT95" s="42"/>
      <c r="AU95" s="47"/>
      <c r="AV95" s="47"/>
      <c r="AW95" s="47"/>
      <c r="AX95" s="42" t="s">
        <v>2350</v>
      </c>
      <c r="AY95" s="47"/>
      <c r="AZ95" s="42"/>
      <c r="BA95" s="47"/>
      <c r="BB95" s="47"/>
    </row>
    <row r="96" spans="1:54" s="46" customFormat="1" ht="401.25" customHeight="1">
      <c r="A96" s="42">
        <v>5089002</v>
      </c>
      <c r="B96" s="42" t="s">
        <v>2218</v>
      </c>
      <c r="C96" s="42" t="s">
        <v>2215</v>
      </c>
      <c r="D96" s="42" t="s">
        <v>2222</v>
      </c>
      <c r="E96" s="42" t="s">
        <v>3389</v>
      </c>
      <c r="F96" s="44"/>
      <c r="G96" s="92" t="s">
        <v>2363</v>
      </c>
      <c r="H96" s="42" t="s">
        <v>3390</v>
      </c>
      <c r="I96" s="42" t="s">
        <v>2220</v>
      </c>
      <c r="J96" s="42" t="s">
        <v>2221</v>
      </c>
      <c r="K96" s="101" t="s">
        <v>2441</v>
      </c>
      <c r="L96" s="101" t="s">
        <v>3097</v>
      </c>
      <c r="M96" s="42" t="s">
        <v>3138</v>
      </c>
      <c r="N96" s="67"/>
      <c r="O96" s="50" t="s">
        <v>69</v>
      </c>
      <c r="P96" s="50" t="s">
        <v>69</v>
      </c>
      <c r="Q96" s="50" t="s">
        <v>69</v>
      </c>
      <c r="R96" s="50" t="s">
        <v>69</v>
      </c>
      <c r="S96" s="47"/>
      <c r="T96" s="47"/>
      <c r="U96" s="47"/>
      <c r="V96" s="47"/>
      <c r="W96" s="47"/>
      <c r="X96" s="47" t="s">
        <v>2350</v>
      </c>
      <c r="Y96" s="47"/>
      <c r="Z96" s="47"/>
      <c r="AA96" s="47"/>
      <c r="AB96" s="42" t="s">
        <v>2350</v>
      </c>
      <c r="AC96" s="47"/>
      <c r="AD96" s="47"/>
      <c r="AE96" s="47"/>
      <c r="AF96" s="42" t="s">
        <v>2350</v>
      </c>
      <c r="AG96" s="47"/>
      <c r="AH96" s="42"/>
      <c r="AI96" s="47"/>
      <c r="AJ96" s="47"/>
      <c r="AL96" s="47"/>
      <c r="AM96" s="47"/>
      <c r="AN96" s="47"/>
      <c r="AO96" s="47"/>
      <c r="AP96" s="47"/>
      <c r="AQ96" s="47"/>
      <c r="AR96" s="47"/>
      <c r="AS96" s="47"/>
      <c r="AT96" s="42"/>
      <c r="AU96" s="47"/>
      <c r="AV96" s="47"/>
      <c r="AW96" s="47"/>
      <c r="AX96" s="42" t="s">
        <v>2350</v>
      </c>
      <c r="AY96" s="47"/>
      <c r="AZ96" s="42"/>
      <c r="BA96" s="47"/>
      <c r="BB96" s="47"/>
    </row>
    <row r="97" spans="1:54" s="45" customFormat="1" ht="401.25" customHeight="1">
      <c r="A97" s="42">
        <v>5015001</v>
      </c>
      <c r="B97" s="42" t="s">
        <v>1092</v>
      </c>
      <c r="C97" s="42" t="s">
        <v>3391</v>
      </c>
      <c r="D97" s="42" t="s">
        <v>3392</v>
      </c>
      <c r="E97" s="42" t="s">
        <v>3321</v>
      </c>
      <c r="F97" s="44"/>
      <c r="G97" s="44" t="s">
        <v>2342</v>
      </c>
      <c r="H97" s="42" t="s">
        <v>3322</v>
      </c>
      <c r="I97" s="42" t="s">
        <v>3323</v>
      </c>
      <c r="J97" s="42" t="s">
        <v>3324</v>
      </c>
      <c r="K97" s="42" t="s">
        <v>2017</v>
      </c>
      <c r="L97" s="42" t="s">
        <v>2170</v>
      </c>
      <c r="M97" s="42" t="s">
        <v>2506</v>
      </c>
      <c r="N97" s="42"/>
      <c r="O97" s="110" t="s">
        <v>2507</v>
      </c>
      <c r="P97" s="42" t="s">
        <v>2017</v>
      </c>
      <c r="Q97" s="42" t="s">
        <v>2170</v>
      </c>
      <c r="R97" s="42" t="s">
        <v>2103</v>
      </c>
      <c r="S97" s="42"/>
      <c r="T97" s="42"/>
      <c r="U97" s="42"/>
      <c r="V97" s="42"/>
      <c r="W97" s="42"/>
      <c r="X97" s="42"/>
      <c r="Y97" s="42"/>
      <c r="Z97" s="42"/>
      <c r="AA97" s="42"/>
      <c r="AB97" s="42"/>
      <c r="AC97" s="42"/>
      <c r="AD97" s="42"/>
      <c r="AE97" s="42"/>
      <c r="AF97" s="42" t="s">
        <v>242</v>
      </c>
      <c r="AG97" s="42"/>
      <c r="AH97" s="42"/>
      <c r="AI97" s="42"/>
      <c r="AJ97" s="42"/>
      <c r="AL97" s="42"/>
      <c r="AM97" s="42"/>
      <c r="AN97" s="42"/>
      <c r="AO97" s="42"/>
      <c r="AP97" s="42"/>
      <c r="AQ97" s="42"/>
      <c r="AR97" s="42"/>
      <c r="AS97" s="42"/>
      <c r="AT97" s="42"/>
      <c r="AU97" s="42"/>
      <c r="AV97" s="42"/>
      <c r="AW97" s="42"/>
      <c r="AX97" s="42" t="s">
        <v>242</v>
      </c>
      <c r="AY97" s="42"/>
      <c r="AZ97" s="42"/>
      <c r="BA97" s="42"/>
      <c r="BB97" s="42"/>
    </row>
    <row r="98" spans="1:54" s="45" customFormat="1" ht="401.25" customHeight="1">
      <c r="A98" s="42">
        <v>5021004</v>
      </c>
      <c r="B98" s="42" t="s">
        <v>2787</v>
      </c>
      <c r="C98" s="42" t="s">
        <v>3139</v>
      </c>
      <c r="D98" s="42" t="s">
        <v>3140</v>
      </c>
      <c r="E98" s="42" t="s">
        <v>2508</v>
      </c>
      <c r="F98" s="44"/>
      <c r="G98" s="44" t="s">
        <v>2342</v>
      </c>
      <c r="H98" s="42" t="s">
        <v>2509</v>
      </c>
      <c r="I98" s="42" t="s">
        <v>2510</v>
      </c>
      <c r="J98" s="42" t="s">
        <v>2511</v>
      </c>
      <c r="K98" s="42" t="s">
        <v>811</v>
      </c>
      <c r="L98" s="42" t="s">
        <v>2904</v>
      </c>
      <c r="M98" s="42" t="s">
        <v>2512</v>
      </c>
      <c r="N98" s="42"/>
      <c r="O98" s="50" t="s">
        <v>70</v>
      </c>
      <c r="P98" s="50" t="s">
        <v>70</v>
      </c>
      <c r="Q98" s="50" t="s">
        <v>70</v>
      </c>
      <c r="R98" s="50" t="s">
        <v>70</v>
      </c>
      <c r="S98" s="42"/>
      <c r="T98" s="42"/>
      <c r="U98" s="42"/>
      <c r="V98" s="42"/>
      <c r="W98" s="42"/>
      <c r="X98" s="42"/>
      <c r="Y98" s="42"/>
      <c r="Z98" s="42"/>
      <c r="AA98" s="42"/>
      <c r="AB98" s="42"/>
      <c r="AC98" s="42"/>
      <c r="AD98" s="42"/>
      <c r="AE98" s="42"/>
      <c r="AF98" s="42" t="s">
        <v>2451</v>
      </c>
      <c r="AG98" s="42"/>
      <c r="AH98" s="42"/>
      <c r="AI98" s="42"/>
      <c r="AJ98" s="42"/>
      <c r="AL98" s="42"/>
      <c r="AM98" s="42"/>
      <c r="AN98" s="42"/>
      <c r="AO98" s="42"/>
      <c r="AP98" s="42"/>
      <c r="AQ98" s="42"/>
      <c r="AR98" s="42"/>
      <c r="AS98" s="42"/>
      <c r="AT98" s="42"/>
      <c r="AU98" s="42"/>
      <c r="AV98" s="42"/>
      <c r="AW98" s="42"/>
      <c r="AX98" s="42" t="s">
        <v>2451</v>
      </c>
      <c r="AY98" s="42"/>
      <c r="AZ98" s="42"/>
      <c r="BA98" s="42"/>
      <c r="BB98" s="42"/>
    </row>
    <row r="99" spans="1:54" s="45" customFormat="1" ht="401.25" customHeight="1">
      <c r="A99" s="42">
        <v>5021005</v>
      </c>
      <c r="B99" s="42" t="s">
        <v>2787</v>
      </c>
      <c r="C99" s="42" t="s">
        <v>3141</v>
      </c>
      <c r="D99" s="42" t="s">
        <v>3142</v>
      </c>
      <c r="E99" s="42" t="s">
        <v>2725</v>
      </c>
      <c r="F99" s="44"/>
      <c r="G99" s="44" t="s">
        <v>2342</v>
      </c>
      <c r="H99" s="42" t="s">
        <v>2726</v>
      </c>
      <c r="I99" s="42" t="s">
        <v>2727</v>
      </c>
      <c r="J99" s="42" t="s">
        <v>2728</v>
      </c>
      <c r="K99" s="42" t="s">
        <v>2017</v>
      </c>
      <c r="L99" s="42" t="s">
        <v>238</v>
      </c>
      <c r="M99" s="42" t="s">
        <v>3021</v>
      </c>
      <c r="N99" s="42"/>
      <c r="O99" s="50" t="s">
        <v>70</v>
      </c>
      <c r="P99" s="50" t="s">
        <v>70</v>
      </c>
      <c r="Q99" s="50" t="s">
        <v>70</v>
      </c>
      <c r="R99" s="50" t="s">
        <v>70</v>
      </c>
      <c r="S99" s="42"/>
      <c r="T99" s="42"/>
      <c r="U99" s="42"/>
      <c r="V99" s="42"/>
      <c r="W99" s="42"/>
      <c r="X99" s="42"/>
      <c r="Y99" s="42"/>
      <c r="Z99" s="42"/>
      <c r="AA99" s="42"/>
      <c r="AB99" s="42"/>
      <c r="AC99" s="42"/>
      <c r="AD99" s="42"/>
      <c r="AE99" s="42"/>
      <c r="AF99" s="42" t="s">
        <v>2451</v>
      </c>
      <c r="AG99" s="42"/>
      <c r="AH99" s="42"/>
      <c r="AI99" s="42"/>
      <c r="AJ99" s="42"/>
      <c r="AL99" s="42"/>
      <c r="AM99" s="42"/>
      <c r="AN99" s="42"/>
      <c r="AO99" s="42"/>
      <c r="AP99" s="42"/>
      <c r="AQ99" s="42"/>
      <c r="AR99" s="42"/>
      <c r="AS99" s="42"/>
      <c r="AT99" s="42"/>
      <c r="AU99" s="42"/>
      <c r="AV99" s="42"/>
      <c r="AW99" s="42"/>
      <c r="AX99" s="42" t="s">
        <v>2451</v>
      </c>
      <c r="AY99" s="42"/>
      <c r="AZ99" s="42"/>
      <c r="BA99" s="42"/>
      <c r="BB99" s="42"/>
    </row>
    <row r="100" spans="1:54" s="45" customFormat="1" ht="401.25" customHeight="1">
      <c r="A100" s="42">
        <v>5021006</v>
      </c>
      <c r="B100" s="42" t="s">
        <v>2787</v>
      </c>
      <c r="C100" s="42" t="s">
        <v>3022</v>
      </c>
      <c r="D100" s="42" t="s">
        <v>3023</v>
      </c>
      <c r="E100" s="42" t="s">
        <v>3024</v>
      </c>
      <c r="F100" s="44"/>
      <c r="G100" s="44" t="s">
        <v>2342</v>
      </c>
      <c r="H100" s="42" t="s">
        <v>3025</v>
      </c>
      <c r="I100" s="42" t="s">
        <v>3026</v>
      </c>
      <c r="J100" s="42" t="s">
        <v>3027</v>
      </c>
      <c r="K100" s="42" t="s">
        <v>3028</v>
      </c>
      <c r="L100" s="42"/>
      <c r="M100" s="42" t="s">
        <v>3029</v>
      </c>
      <c r="N100" s="42"/>
      <c r="O100" s="50" t="s">
        <v>70</v>
      </c>
      <c r="P100" s="50" t="s">
        <v>70</v>
      </c>
      <c r="Q100" s="50" t="s">
        <v>70</v>
      </c>
      <c r="R100" s="50" t="s">
        <v>70</v>
      </c>
      <c r="S100" s="42"/>
      <c r="T100" s="42"/>
      <c r="U100" s="42"/>
      <c r="V100" s="42"/>
      <c r="W100" s="42"/>
      <c r="X100" s="42"/>
      <c r="Y100" s="42"/>
      <c r="Z100" s="42"/>
      <c r="AA100" s="42"/>
      <c r="AB100" s="42"/>
      <c r="AC100" s="42"/>
      <c r="AD100" s="42"/>
      <c r="AE100" s="42"/>
      <c r="AF100" s="42" t="s">
        <v>2348</v>
      </c>
      <c r="AG100" s="42"/>
      <c r="AH100" s="42"/>
      <c r="AI100" s="42"/>
      <c r="AJ100" s="42"/>
      <c r="AL100" s="42"/>
      <c r="AM100" s="42"/>
      <c r="AN100" s="42"/>
      <c r="AO100" s="42"/>
      <c r="AP100" s="42"/>
      <c r="AQ100" s="42"/>
      <c r="AR100" s="42"/>
      <c r="AS100" s="42"/>
      <c r="AT100" s="42"/>
      <c r="AU100" s="42"/>
      <c r="AV100" s="42"/>
      <c r="AW100" s="42"/>
      <c r="AX100" s="42" t="s">
        <v>2348</v>
      </c>
      <c r="AY100" s="42"/>
      <c r="AZ100" s="42"/>
      <c r="BA100" s="42"/>
      <c r="BB100" s="42"/>
    </row>
    <row r="101" spans="1:54" s="45" customFormat="1" ht="401.25" customHeight="1">
      <c r="A101" s="42">
        <v>5046001</v>
      </c>
      <c r="B101" s="42" t="s">
        <v>3032</v>
      </c>
      <c r="C101" s="42" t="s">
        <v>3030</v>
      </c>
      <c r="D101" s="42" t="s">
        <v>3031</v>
      </c>
      <c r="E101" s="42" t="s">
        <v>3143</v>
      </c>
      <c r="F101" s="44"/>
      <c r="G101" s="44" t="s">
        <v>2342</v>
      </c>
      <c r="H101" s="42" t="s">
        <v>3033</v>
      </c>
      <c r="I101" s="42" t="s">
        <v>3034</v>
      </c>
      <c r="J101" s="42" t="s">
        <v>3035</v>
      </c>
      <c r="K101" s="42" t="s">
        <v>3144</v>
      </c>
      <c r="L101" s="42" t="s">
        <v>2700</v>
      </c>
      <c r="M101" s="42" t="s">
        <v>3036</v>
      </c>
      <c r="N101" s="42"/>
      <c r="O101" s="50" t="s">
        <v>70</v>
      </c>
      <c r="P101" s="50" t="s">
        <v>70</v>
      </c>
      <c r="Q101" s="50" t="s">
        <v>70</v>
      </c>
      <c r="R101" s="50" t="s">
        <v>70</v>
      </c>
      <c r="S101" s="42"/>
      <c r="T101" s="42"/>
      <c r="U101" s="42"/>
      <c r="V101" s="42"/>
      <c r="W101" s="42"/>
      <c r="X101" s="42"/>
      <c r="Y101" s="42"/>
      <c r="Z101" s="42"/>
      <c r="AA101" s="42"/>
      <c r="AB101" s="42"/>
      <c r="AC101" s="42"/>
      <c r="AD101" s="42"/>
      <c r="AE101" s="42"/>
      <c r="AF101" s="42" t="s">
        <v>2348</v>
      </c>
      <c r="AG101" s="42"/>
      <c r="AH101" s="42"/>
      <c r="AI101" s="42"/>
      <c r="AJ101" s="42"/>
      <c r="AL101" s="42"/>
      <c r="AM101" s="42"/>
      <c r="AN101" s="42"/>
      <c r="AO101" s="42"/>
      <c r="AP101" s="42"/>
      <c r="AQ101" s="42"/>
      <c r="AR101" s="42"/>
      <c r="AS101" s="42"/>
      <c r="AT101" s="42"/>
      <c r="AU101" s="42"/>
      <c r="AV101" s="42"/>
      <c r="AW101" s="42"/>
      <c r="AX101" s="42" t="s">
        <v>2348</v>
      </c>
      <c r="AY101" s="42"/>
      <c r="AZ101" s="42"/>
      <c r="BA101" s="42"/>
      <c r="BB101" s="42"/>
    </row>
    <row r="102" spans="1:54" s="45" customFormat="1" ht="401.25" customHeight="1">
      <c r="A102" s="42">
        <v>5047079</v>
      </c>
      <c r="B102" s="42" t="s">
        <v>342</v>
      </c>
      <c r="C102" s="94" t="s">
        <v>3145</v>
      </c>
      <c r="D102" s="94" t="s">
        <v>3146</v>
      </c>
      <c r="E102" s="94" t="s">
        <v>3147</v>
      </c>
      <c r="F102" s="102" t="s">
        <v>3037</v>
      </c>
      <c r="G102" s="94" t="s">
        <v>2868</v>
      </c>
      <c r="H102" s="42" t="s">
        <v>3038</v>
      </c>
      <c r="I102" s="42" t="s">
        <v>3039</v>
      </c>
      <c r="J102" s="42" t="s">
        <v>3039</v>
      </c>
      <c r="K102" s="50" t="s">
        <v>3148</v>
      </c>
      <c r="L102" s="50" t="s">
        <v>3097</v>
      </c>
      <c r="M102" s="42" t="s">
        <v>3149</v>
      </c>
      <c r="N102" s="42"/>
      <c r="O102" s="50" t="s">
        <v>70</v>
      </c>
      <c r="P102" s="50" t="s">
        <v>70</v>
      </c>
      <c r="Q102" s="50" t="s">
        <v>70</v>
      </c>
      <c r="R102" s="50" t="s">
        <v>70</v>
      </c>
      <c r="S102" s="42"/>
      <c r="T102" s="42"/>
      <c r="U102" s="42"/>
      <c r="V102" s="42"/>
      <c r="W102" s="42"/>
      <c r="X102" s="42"/>
      <c r="Y102" s="42"/>
      <c r="Z102" s="42"/>
      <c r="AA102" s="42" t="s">
        <v>2589</v>
      </c>
      <c r="AB102" s="42"/>
      <c r="AC102" s="42"/>
      <c r="AD102" s="42"/>
      <c r="AE102" s="42"/>
      <c r="AF102" s="42" t="s">
        <v>2589</v>
      </c>
      <c r="AG102" s="42"/>
      <c r="AH102" s="42"/>
      <c r="AI102" s="42"/>
      <c r="AJ102" s="42"/>
      <c r="AL102" s="42"/>
      <c r="AM102" s="42"/>
      <c r="AN102" s="42"/>
      <c r="AO102" s="42"/>
      <c r="AP102" s="42"/>
      <c r="AQ102" s="42"/>
      <c r="AR102" s="42"/>
      <c r="AS102" s="42"/>
      <c r="AT102" s="42"/>
      <c r="AU102" s="42"/>
      <c r="AV102" s="42"/>
      <c r="AW102" s="42"/>
      <c r="AX102" s="42" t="s">
        <v>2589</v>
      </c>
      <c r="AY102" s="42"/>
      <c r="AZ102" s="42"/>
      <c r="BA102" s="42"/>
      <c r="BB102" s="42"/>
    </row>
    <row r="103" spans="1:54" s="45" customFormat="1" ht="401.25" customHeight="1">
      <c r="A103" s="42">
        <v>5047091</v>
      </c>
      <c r="B103" s="42" t="s">
        <v>342</v>
      </c>
      <c r="C103" s="103" t="s">
        <v>3040</v>
      </c>
      <c r="D103" s="103" t="s">
        <v>3041</v>
      </c>
      <c r="E103" s="103" t="s">
        <v>3042</v>
      </c>
      <c r="F103" s="103" t="s">
        <v>3043</v>
      </c>
      <c r="G103" s="103" t="s">
        <v>2342</v>
      </c>
      <c r="H103" s="42" t="s">
        <v>3044</v>
      </c>
      <c r="I103" s="79" t="s">
        <v>3150</v>
      </c>
      <c r="J103" s="72" t="s">
        <v>3045</v>
      </c>
      <c r="K103" s="50" t="s">
        <v>3151</v>
      </c>
      <c r="L103" s="50" t="s">
        <v>3152</v>
      </c>
      <c r="M103" s="91" t="s">
        <v>2811</v>
      </c>
      <c r="N103" s="42"/>
      <c r="O103" s="50" t="s">
        <v>70</v>
      </c>
      <c r="P103" s="50" t="s">
        <v>70</v>
      </c>
      <c r="Q103" s="50" t="s">
        <v>70</v>
      </c>
      <c r="R103" s="50" t="s">
        <v>70</v>
      </c>
      <c r="S103" s="42"/>
      <c r="T103" s="42"/>
      <c r="U103" s="42"/>
      <c r="V103" s="42"/>
      <c r="W103" s="42"/>
      <c r="X103" s="42"/>
      <c r="Y103" s="42"/>
      <c r="Z103" s="42"/>
      <c r="AA103" s="42"/>
      <c r="AB103" s="42"/>
      <c r="AC103" s="42"/>
      <c r="AD103" s="42"/>
      <c r="AE103" s="42"/>
      <c r="AF103" s="42" t="s">
        <v>2348</v>
      </c>
      <c r="AG103" s="42"/>
      <c r="AH103" s="42"/>
      <c r="AI103" s="42"/>
      <c r="AJ103" s="42"/>
      <c r="AL103" s="42"/>
      <c r="AM103" s="42"/>
      <c r="AN103" s="42"/>
      <c r="AO103" s="42"/>
      <c r="AP103" s="42"/>
      <c r="AQ103" s="42"/>
      <c r="AR103" s="42"/>
      <c r="AS103" s="42"/>
      <c r="AT103" s="42"/>
      <c r="AU103" s="42"/>
      <c r="AV103" s="42"/>
      <c r="AW103" s="42"/>
      <c r="AX103" s="42" t="s">
        <v>2348</v>
      </c>
      <c r="AY103" s="42"/>
      <c r="AZ103" s="42"/>
      <c r="BA103" s="42"/>
      <c r="BB103" s="42"/>
    </row>
    <row r="104" spans="1:54" s="45" customFormat="1" ht="401.25" customHeight="1">
      <c r="A104" s="42">
        <v>5047092</v>
      </c>
      <c r="B104" s="42" t="s">
        <v>342</v>
      </c>
      <c r="C104" s="103" t="s">
        <v>2812</v>
      </c>
      <c r="D104" s="103" t="s">
        <v>2813</v>
      </c>
      <c r="E104" s="103" t="s">
        <v>2814</v>
      </c>
      <c r="F104" s="103" t="s">
        <v>2815</v>
      </c>
      <c r="G104" s="103" t="s">
        <v>2342</v>
      </c>
      <c r="H104" s="42" t="s">
        <v>2816</v>
      </c>
      <c r="I104" s="42" t="s">
        <v>3153</v>
      </c>
      <c r="J104" s="42" t="s">
        <v>2817</v>
      </c>
      <c r="K104" s="42" t="s">
        <v>2579</v>
      </c>
      <c r="L104" s="42" t="s">
        <v>2700</v>
      </c>
      <c r="M104" s="42" t="s">
        <v>2818</v>
      </c>
      <c r="N104" s="42"/>
      <c r="O104" s="50" t="s">
        <v>70</v>
      </c>
      <c r="P104" s="50" t="s">
        <v>70</v>
      </c>
      <c r="Q104" s="50" t="s">
        <v>70</v>
      </c>
      <c r="R104" s="50" t="s">
        <v>70</v>
      </c>
      <c r="S104" s="42"/>
      <c r="T104" s="42"/>
      <c r="U104" s="42"/>
      <c r="V104" s="42"/>
      <c r="W104" s="42"/>
      <c r="X104" s="42"/>
      <c r="Y104" s="42"/>
      <c r="Z104" s="42"/>
      <c r="AA104" s="42"/>
      <c r="AB104" s="42"/>
      <c r="AC104" s="42"/>
      <c r="AD104" s="42"/>
      <c r="AE104" s="42"/>
      <c r="AF104" s="42" t="s">
        <v>2738</v>
      </c>
      <c r="AG104" s="42"/>
      <c r="AH104" s="42"/>
      <c r="AI104" s="42"/>
      <c r="AJ104" s="42"/>
      <c r="AL104" s="42"/>
      <c r="AM104" s="42"/>
      <c r="AN104" s="42"/>
      <c r="AO104" s="42"/>
      <c r="AP104" s="42"/>
      <c r="AQ104" s="42"/>
      <c r="AR104" s="42"/>
      <c r="AS104" s="42"/>
      <c r="AT104" s="42"/>
      <c r="AU104" s="42"/>
      <c r="AV104" s="42"/>
      <c r="AW104" s="42"/>
      <c r="AX104" s="42" t="s">
        <v>2738</v>
      </c>
      <c r="AY104" s="42"/>
      <c r="AZ104" s="42"/>
      <c r="BA104" s="42"/>
      <c r="BB104" s="42"/>
    </row>
    <row r="105" spans="1:54" s="45" customFormat="1" ht="401.25" customHeight="1">
      <c r="A105" s="42">
        <v>5047093</v>
      </c>
      <c r="B105" s="42" t="s">
        <v>342</v>
      </c>
      <c r="C105" s="103" t="s">
        <v>2819</v>
      </c>
      <c r="D105" s="103" t="s">
        <v>2820</v>
      </c>
      <c r="E105" s="103" t="s">
        <v>2391</v>
      </c>
      <c r="F105" s="103" t="s">
        <v>2392</v>
      </c>
      <c r="G105" s="103" t="s">
        <v>2342</v>
      </c>
      <c r="H105" s="42" t="s">
        <v>2393</v>
      </c>
      <c r="I105" s="42" t="s">
        <v>3154</v>
      </c>
      <c r="J105" s="42" t="s">
        <v>2394</v>
      </c>
      <c r="K105" s="42" t="s">
        <v>2579</v>
      </c>
      <c r="L105" s="42" t="s">
        <v>2580</v>
      </c>
      <c r="M105" s="42" t="s">
        <v>2395</v>
      </c>
      <c r="N105" s="42"/>
      <c r="O105" s="50" t="s">
        <v>70</v>
      </c>
      <c r="P105" s="50" t="s">
        <v>70</v>
      </c>
      <c r="Q105" s="50" t="s">
        <v>70</v>
      </c>
      <c r="R105" s="50" t="s">
        <v>70</v>
      </c>
      <c r="S105" s="42"/>
      <c r="T105" s="42"/>
      <c r="U105" s="42"/>
      <c r="V105" s="42"/>
      <c r="W105" s="42"/>
      <c r="X105" s="42"/>
      <c r="Y105" s="42"/>
      <c r="Z105" s="42"/>
      <c r="AA105" s="42"/>
      <c r="AB105" s="42"/>
      <c r="AC105" s="42"/>
      <c r="AD105" s="42"/>
      <c r="AE105" s="42"/>
      <c r="AF105" s="42" t="s">
        <v>2348</v>
      </c>
      <c r="AG105" s="42"/>
      <c r="AH105" s="42"/>
      <c r="AI105" s="42"/>
      <c r="AJ105" s="42"/>
      <c r="AL105" s="42"/>
      <c r="AM105" s="42"/>
      <c r="AN105" s="42"/>
      <c r="AO105" s="42"/>
      <c r="AP105" s="42"/>
      <c r="AQ105" s="42"/>
      <c r="AR105" s="42"/>
      <c r="AS105" s="42"/>
      <c r="AT105" s="42"/>
      <c r="AU105" s="42"/>
      <c r="AV105" s="42"/>
      <c r="AW105" s="42"/>
      <c r="AX105" s="42" t="s">
        <v>2348</v>
      </c>
      <c r="AY105" s="42"/>
      <c r="AZ105" s="42"/>
      <c r="BA105" s="42"/>
      <c r="BB105" s="42"/>
    </row>
    <row r="106" spans="1:54" s="45" customFormat="1" ht="401.25" customHeight="1">
      <c r="A106" s="42">
        <v>5047094</v>
      </c>
      <c r="B106" s="42" t="s">
        <v>342</v>
      </c>
      <c r="C106" s="103" t="s">
        <v>2396</v>
      </c>
      <c r="D106" s="103" t="s">
        <v>2397</v>
      </c>
      <c r="E106" s="103" t="s">
        <v>2398</v>
      </c>
      <c r="F106" s="103" t="s">
        <v>2399</v>
      </c>
      <c r="G106" s="103" t="s">
        <v>2342</v>
      </c>
      <c r="H106" s="42" t="s">
        <v>2400</v>
      </c>
      <c r="I106" s="42" t="s">
        <v>3155</v>
      </c>
      <c r="J106" s="42" t="s">
        <v>3218</v>
      </c>
      <c r="K106" s="42" t="s">
        <v>2579</v>
      </c>
      <c r="L106" s="42" t="s">
        <v>2580</v>
      </c>
      <c r="M106" s="42" t="s">
        <v>3156</v>
      </c>
      <c r="N106" s="42"/>
      <c r="O106" s="50" t="s">
        <v>70</v>
      </c>
      <c r="P106" s="50" t="s">
        <v>70</v>
      </c>
      <c r="Q106" s="50" t="s">
        <v>70</v>
      </c>
      <c r="R106" s="50" t="s">
        <v>70</v>
      </c>
      <c r="S106" s="42"/>
      <c r="T106" s="42"/>
      <c r="U106" s="42"/>
      <c r="V106" s="42"/>
      <c r="W106" s="42"/>
      <c r="X106" s="42"/>
      <c r="Y106" s="42"/>
      <c r="Z106" s="42"/>
      <c r="AA106" s="42"/>
      <c r="AB106" s="42"/>
      <c r="AC106" s="42"/>
      <c r="AD106" s="42"/>
      <c r="AE106" s="42"/>
      <c r="AF106" s="42" t="s">
        <v>2348</v>
      </c>
      <c r="AG106" s="42"/>
      <c r="AH106" s="42"/>
      <c r="AI106" s="42"/>
      <c r="AJ106" s="42"/>
      <c r="AL106" s="42"/>
      <c r="AM106" s="42"/>
      <c r="AN106" s="42"/>
      <c r="AO106" s="42"/>
      <c r="AP106" s="42"/>
      <c r="AQ106" s="42"/>
      <c r="AR106" s="42"/>
      <c r="AS106" s="42"/>
      <c r="AT106" s="42"/>
      <c r="AU106" s="42"/>
      <c r="AV106" s="42"/>
      <c r="AW106" s="42"/>
      <c r="AX106" s="42" t="s">
        <v>2348</v>
      </c>
      <c r="AY106" s="42"/>
      <c r="AZ106" s="42"/>
      <c r="BA106" s="42"/>
      <c r="BB106" s="42"/>
    </row>
    <row r="107" spans="1:54" s="45" customFormat="1" ht="401.25" customHeight="1">
      <c r="A107" s="42">
        <v>5047095</v>
      </c>
      <c r="B107" s="42" t="s">
        <v>342</v>
      </c>
      <c r="C107" s="103" t="s">
        <v>3219</v>
      </c>
      <c r="D107" s="103" t="s">
        <v>3220</v>
      </c>
      <c r="E107" s="103" t="s">
        <v>2921</v>
      </c>
      <c r="F107" s="104" t="s">
        <v>2950</v>
      </c>
      <c r="G107" s="103" t="s">
        <v>2342</v>
      </c>
      <c r="H107" s="42" t="s">
        <v>2951</v>
      </c>
      <c r="I107" s="42" t="s">
        <v>2952</v>
      </c>
      <c r="J107" s="42" t="s">
        <v>2953</v>
      </c>
      <c r="K107" s="42" t="s">
        <v>812</v>
      </c>
      <c r="L107" s="42" t="s">
        <v>2904</v>
      </c>
      <c r="M107" s="42" t="s">
        <v>2862</v>
      </c>
      <c r="N107" s="42"/>
      <c r="O107" s="50" t="s">
        <v>70</v>
      </c>
      <c r="P107" s="50" t="s">
        <v>70</v>
      </c>
      <c r="Q107" s="50" t="s">
        <v>70</v>
      </c>
      <c r="R107" s="50" t="s">
        <v>70</v>
      </c>
      <c r="S107" s="42"/>
      <c r="T107" s="42"/>
      <c r="U107" s="42"/>
      <c r="V107" s="42"/>
      <c r="W107" s="42"/>
      <c r="X107" s="42"/>
      <c r="Y107" s="42"/>
      <c r="Z107" s="42"/>
      <c r="AA107" s="42"/>
      <c r="AB107" s="42"/>
      <c r="AC107" s="42"/>
      <c r="AD107" s="42"/>
      <c r="AE107" s="42"/>
      <c r="AF107" s="42" t="s">
        <v>2863</v>
      </c>
      <c r="AG107" s="42"/>
      <c r="AH107" s="42"/>
      <c r="AI107" s="42"/>
      <c r="AJ107" s="42"/>
      <c r="AL107" s="42"/>
      <c r="AM107" s="42"/>
      <c r="AN107" s="42"/>
      <c r="AO107" s="42"/>
      <c r="AP107" s="42"/>
      <c r="AQ107" s="42"/>
      <c r="AR107" s="42"/>
      <c r="AS107" s="42"/>
      <c r="AT107" s="42"/>
      <c r="AU107" s="42"/>
      <c r="AV107" s="42"/>
      <c r="AW107" s="42"/>
      <c r="AX107" s="42" t="s">
        <v>2863</v>
      </c>
      <c r="AY107" s="42"/>
      <c r="AZ107" s="42"/>
      <c r="BA107" s="42"/>
      <c r="BB107" s="42"/>
    </row>
    <row r="108" spans="1:54" s="45" customFormat="1" ht="401.25" customHeight="1">
      <c r="A108" s="42">
        <v>5047096</v>
      </c>
      <c r="B108" s="42" t="s">
        <v>342</v>
      </c>
      <c r="C108" s="103" t="s">
        <v>2864</v>
      </c>
      <c r="D108" s="103" t="s">
        <v>2865</v>
      </c>
      <c r="E108" s="103" t="s">
        <v>3171</v>
      </c>
      <c r="F108" s="103" t="s">
        <v>3172</v>
      </c>
      <c r="G108" s="103" t="s">
        <v>2342</v>
      </c>
      <c r="H108" s="42" t="s">
        <v>3173</v>
      </c>
      <c r="I108" s="42" t="s">
        <v>3174</v>
      </c>
      <c r="J108" s="42" t="s">
        <v>3175</v>
      </c>
      <c r="K108" s="42" t="s">
        <v>2579</v>
      </c>
      <c r="L108" s="42" t="s">
        <v>2580</v>
      </c>
      <c r="M108" s="42" t="s">
        <v>3176</v>
      </c>
      <c r="N108" s="42"/>
      <c r="O108" s="50" t="s">
        <v>70</v>
      </c>
      <c r="P108" s="50" t="s">
        <v>70</v>
      </c>
      <c r="Q108" s="50" t="s">
        <v>70</v>
      </c>
      <c r="R108" s="50" t="s">
        <v>70</v>
      </c>
      <c r="S108" s="42"/>
      <c r="T108" s="42"/>
      <c r="U108" s="42"/>
      <c r="V108" s="42"/>
      <c r="W108" s="42"/>
      <c r="X108" s="42"/>
      <c r="Y108" s="42"/>
      <c r="Z108" s="42"/>
      <c r="AA108" s="42"/>
      <c r="AB108" s="42"/>
      <c r="AC108" s="42"/>
      <c r="AD108" s="42"/>
      <c r="AE108" s="42"/>
      <c r="AF108" s="42" t="s">
        <v>2348</v>
      </c>
      <c r="AG108" s="42"/>
      <c r="AH108" s="42"/>
      <c r="AI108" s="42"/>
      <c r="AJ108" s="42"/>
      <c r="AL108" s="42"/>
      <c r="AM108" s="42"/>
      <c r="AN108" s="42"/>
      <c r="AO108" s="42"/>
      <c r="AP108" s="42"/>
      <c r="AQ108" s="42"/>
      <c r="AR108" s="42"/>
      <c r="AS108" s="42"/>
      <c r="AT108" s="42"/>
      <c r="AU108" s="42"/>
      <c r="AV108" s="42"/>
      <c r="AW108" s="42"/>
      <c r="AX108" s="42" t="s">
        <v>2348</v>
      </c>
      <c r="AY108" s="42"/>
      <c r="AZ108" s="42"/>
      <c r="BA108" s="42"/>
      <c r="BB108" s="42"/>
    </row>
    <row r="109" spans="1:54" s="45" customFormat="1" ht="401.25" customHeight="1">
      <c r="A109" s="42">
        <v>5047144</v>
      </c>
      <c r="B109" s="42" t="s">
        <v>342</v>
      </c>
      <c r="C109" s="105" t="s">
        <v>3177</v>
      </c>
      <c r="D109" s="105" t="s">
        <v>3178</v>
      </c>
      <c r="E109" s="105" t="s">
        <v>3179</v>
      </c>
      <c r="F109" s="105" t="s">
        <v>3180</v>
      </c>
      <c r="G109" s="92" t="s">
        <v>2342</v>
      </c>
      <c r="H109" s="42" t="s">
        <v>3181</v>
      </c>
      <c r="I109" s="42" t="s">
        <v>3026</v>
      </c>
      <c r="J109" s="42" t="s">
        <v>3182</v>
      </c>
      <c r="K109" s="42" t="s">
        <v>810</v>
      </c>
      <c r="L109" s="42"/>
      <c r="M109" s="42" t="s">
        <v>3183</v>
      </c>
      <c r="N109" s="42"/>
      <c r="O109" s="42" t="s">
        <v>3184</v>
      </c>
      <c r="P109" s="42" t="s">
        <v>27</v>
      </c>
      <c r="Q109" s="42"/>
      <c r="R109" s="42" t="s">
        <v>28</v>
      </c>
      <c r="S109" s="42"/>
      <c r="T109" s="42"/>
      <c r="U109" s="42"/>
      <c r="V109" s="42"/>
      <c r="W109" s="42"/>
      <c r="X109" s="42"/>
      <c r="Y109" s="42"/>
      <c r="Z109" s="42"/>
      <c r="AA109" s="42"/>
      <c r="AB109" s="42"/>
      <c r="AC109" s="42"/>
      <c r="AD109" s="42"/>
      <c r="AE109" s="42"/>
      <c r="AF109" s="42" t="s">
        <v>1703</v>
      </c>
      <c r="AG109" s="42"/>
      <c r="AH109" s="42"/>
      <c r="AI109" s="42"/>
      <c r="AJ109" s="42"/>
      <c r="AL109" s="42"/>
      <c r="AM109" s="42"/>
      <c r="AN109" s="42"/>
      <c r="AO109" s="42"/>
      <c r="AP109" s="42"/>
      <c r="AQ109" s="42"/>
      <c r="AR109" s="42"/>
      <c r="AS109" s="42"/>
      <c r="AT109" s="42"/>
      <c r="AU109" s="42"/>
      <c r="AV109" s="42"/>
      <c r="AW109" s="42"/>
      <c r="AX109" s="42" t="s">
        <v>1703</v>
      </c>
      <c r="AY109" s="42"/>
      <c r="AZ109" s="42"/>
      <c r="BA109" s="42"/>
      <c r="BB109" s="42"/>
    </row>
    <row r="110" spans="1:54" s="45" customFormat="1" ht="401.25" customHeight="1">
      <c r="A110" s="42">
        <v>5047145</v>
      </c>
      <c r="B110" s="42" t="s">
        <v>342</v>
      </c>
      <c r="C110" s="105" t="s">
        <v>3185</v>
      </c>
      <c r="D110" s="105" t="s">
        <v>3186</v>
      </c>
      <c r="E110" s="105" t="s">
        <v>3187</v>
      </c>
      <c r="F110" s="105" t="s">
        <v>3188</v>
      </c>
      <c r="G110" s="92" t="s">
        <v>2342</v>
      </c>
      <c r="H110" s="42" t="s">
        <v>3189</v>
      </c>
      <c r="I110" s="42" t="s">
        <v>3026</v>
      </c>
      <c r="J110" s="42" t="s">
        <v>3190</v>
      </c>
      <c r="K110" s="42" t="s">
        <v>810</v>
      </c>
      <c r="L110" s="42"/>
      <c r="M110" s="42" t="s">
        <v>3303</v>
      </c>
      <c r="N110" s="42"/>
      <c r="O110" s="42" t="s">
        <v>3304</v>
      </c>
      <c r="P110" s="42" t="s">
        <v>27</v>
      </c>
      <c r="Q110" s="42"/>
      <c r="R110" s="42" t="s">
        <v>3351</v>
      </c>
      <c r="S110" s="42"/>
      <c r="T110" s="42"/>
      <c r="U110" s="42"/>
      <c r="V110" s="42"/>
      <c r="W110" s="42"/>
      <c r="X110" s="42"/>
      <c r="Y110" s="42"/>
      <c r="Z110" s="42"/>
      <c r="AA110" s="42"/>
      <c r="AB110" s="42"/>
      <c r="AC110" s="42"/>
      <c r="AD110" s="42"/>
      <c r="AE110" s="42"/>
      <c r="AF110" s="42" t="s">
        <v>1703</v>
      </c>
      <c r="AG110" s="42"/>
      <c r="AH110" s="42"/>
      <c r="AI110" s="42"/>
      <c r="AJ110" s="42"/>
      <c r="AL110" s="42"/>
      <c r="AM110" s="42"/>
      <c r="AN110" s="42"/>
      <c r="AO110" s="42"/>
      <c r="AP110" s="42"/>
      <c r="AQ110" s="42"/>
      <c r="AR110" s="42"/>
      <c r="AS110" s="42"/>
      <c r="AT110" s="42"/>
      <c r="AU110" s="42"/>
      <c r="AV110" s="42"/>
      <c r="AW110" s="42"/>
      <c r="AX110" s="42" t="s">
        <v>1703</v>
      </c>
      <c r="AY110" s="42"/>
      <c r="AZ110" s="42"/>
      <c r="BA110" s="42"/>
      <c r="BB110" s="42"/>
    </row>
    <row r="111" spans="1:54" s="45" customFormat="1" ht="401.25" customHeight="1">
      <c r="A111" s="42">
        <v>5047146</v>
      </c>
      <c r="B111" s="42" t="s">
        <v>342</v>
      </c>
      <c r="C111" s="105" t="s">
        <v>3305</v>
      </c>
      <c r="D111" s="105" t="s">
        <v>3306</v>
      </c>
      <c r="E111" s="105" t="s">
        <v>3202</v>
      </c>
      <c r="F111" s="105" t="s">
        <v>3203</v>
      </c>
      <c r="G111" s="92" t="s">
        <v>2342</v>
      </c>
      <c r="H111" s="42" t="s">
        <v>3204</v>
      </c>
      <c r="I111" s="42" t="s">
        <v>3026</v>
      </c>
      <c r="J111" s="42" t="s">
        <v>3205</v>
      </c>
      <c r="K111" s="42" t="s">
        <v>3157</v>
      </c>
      <c r="L111" s="42"/>
      <c r="M111" s="42" t="s">
        <v>3206</v>
      </c>
      <c r="N111" s="42"/>
      <c r="O111" s="50" t="s">
        <v>69</v>
      </c>
      <c r="P111" s="50" t="s">
        <v>69</v>
      </c>
      <c r="Q111" s="50" t="s">
        <v>69</v>
      </c>
      <c r="R111" s="50" t="s">
        <v>69</v>
      </c>
      <c r="S111" s="42"/>
      <c r="T111" s="42"/>
      <c r="U111" s="42"/>
      <c r="V111" s="42"/>
      <c r="W111" s="42"/>
      <c r="X111" s="42"/>
      <c r="Y111" s="42"/>
      <c r="Z111" s="42"/>
      <c r="AA111" s="42"/>
      <c r="AB111" s="42"/>
      <c r="AC111" s="42"/>
      <c r="AD111" s="42"/>
      <c r="AE111" s="42"/>
      <c r="AF111" s="42" t="s">
        <v>2348</v>
      </c>
      <c r="AG111" s="42"/>
      <c r="AH111" s="42"/>
      <c r="AI111" s="42"/>
      <c r="AJ111" s="42"/>
      <c r="AL111" s="42"/>
      <c r="AM111" s="42"/>
      <c r="AN111" s="42"/>
      <c r="AO111" s="42"/>
      <c r="AP111" s="42"/>
      <c r="AQ111" s="42"/>
      <c r="AR111" s="42"/>
      <c r="AS111" s="42"/>
      <c r="AT111" s="42"/>
      <c r="AU111" s="42"/>
      <c r="AV111" s="42"/>
      <c r="AW111" s="42"/>
      <c r="AX111" s="42" t="s">
        <v>2348</v>
      </c>
      <c r="AY111" s="42"/>
      <c r="AZ111" s="42"/>
      <c r="BA111" s="42"/>
      <c r="BB111" s="42"/>
    </row>
    <row r="112" spans="1:54" s="45" customFormat="1" ht="401.25" customHeight="1">
      <c r="A112" s="42">
        <v>5047147</v>
      </c>
      <c r="B112" s="42" t="s">
        <v>342</v>
      </c>
      <c r="C112" s="105" t="s">
        <v>3207</v>
      </c>
      <c r="D112" s="105" t="s">
        <v>3208</v>
      </c>
      <c r="E112" s="105" t="s">
        <v>3209</v>
      </c>
      <c r="F112" s="105" t="s">
        <v>2910</v>
      </c>
      <c r="G112" s="92" t="s">
        <v>2342</v>
      </c>
      <c r="H112" s="42" t="s">
        <v>2911</v>
      </c>
      <c r="I112" s="42" t="s">
        <v>2912</v>
      </c>
      <c r="J112" s="42" t="s">
        <v>2263</v>
      </c>
      <c r="K112" s="50" t="s">
        <v>3166</v>
      </c>
      <c r="L112" s="50" t="s">
        <v>2700</v>
      </c>
      <c r="M112" s="42" t="s">
        <v>2264</v>
      </c>
      <c r="N112" s="42"/>
      <c r="O112" s="42" t="s">
        <v>3158</v>
      </c>
      <c r="P112" s="42" t="s">
        <v>809</v>
      </c>
      <c r="Q112" s="42" t="s">
        <v>2904</v>
      </c>
      <c r="R112" s="42" t="s">
        <v>3089</v>
      </c>
      <c r="S112" s="42"/>
      <c r="T112" s="42"/>
      <c r="U112" s="42"/>
      <c r="V112" s="42"/>
      <c r="W112" s="42"/>
      <c r="X112" s="42"/>
      <c r="Y112" s="42"/>
      <c r="Z112" s="42"/>
      <c r="AA112" s="42"/>
      <c r="AB112" s="42"/>
      <c r="AC112" s="42"/>
      <c r="AD112" s="42"/>
      <c r="AE112" s="42"/>
      <c r="AF112" s="42" t="s">
        <v>2623</v>
      </c>
      <c r="AG112" s="42"/>
      <c r="AH112" s="42"/>
      <c r="AI112" s="42"/>
      <c r="AJ112" s="42"/>
      <c r="AL112" s="42"/>
      <c r="AM112" s="42"/>
      <c r="AN112" s="42"/>
      <c r="AO112" s="42"/>
      <c r="AP112" s="42"/>
      <c r="AQ112" s="42"/>
      <c r="AR112" s="42"/>
      <c r="AS112" s="42"/>
      <c r="AT112" s="42"/>
      <c r="AU112" s="42"/>
      <c r="AV112" s="42"/>
      <c r="AW112" s="42"/>
      <c r="AX112" s="42" t="s">
        <v>2623</v>
      </c>
      <c r="AY112" s="42"/>
      <c r="AZ112" s="42"/>
      <c r="BA112" s="42"/>
      <c r="BB112" s="42"/>
    </row>
    <row r="113" spans="1:54" s="45" customFormat="1" ht="401.25" customHeight="1">
      <c r="A113" s="42">
        <v>5047152</v>
      </c>
      <c r="B113" s="42" t="s">
        <v>342</v>
      </c>
      <c r="C113" s="105" t="s">
        <v>2265</v>
      </c>
      <c r="D113" s="105" t="s">
        <v>2266</v>
      </c>
      <c r="E113" s="105" t="s">
        <v>2267</v>
      </c>
      <c r="F113" s="105" t="s">
        <v>2268</v>
      </c>
      <c r="G113" s="92" t="s">
        <v>2269</v>
      </c>
      <c r="H113" s="42" t="s">
        <v>2270</v>
      </c>
      <c r="I113" s="53" t="s">
        <v>2271</v>
      </c>
      <c r="J113" s="42" t="s">
        <v>2272</v>
      </c>
      <c r="K113" s="42" t="s">
        <v>810</v>
      </c>
      <c r="L113" s="42" t="s">
        <v>2170</v>
      </c>
      <c r="M113" s="42" t="s">
        <v>2272</v>
      </c>
      <c r="N113" s="42"/>
      <c r="O113" s="42" t="s">
        <v>2273</v>
      </c>
      <c r="P113" s="42"/>
      <c r="Q113" s="42"/>
      <c r="R113" s="42" t="s">
        <v>3296</v>
      </c>
      <c r="S113" s="42"/>
      <c r="T113" s="42"/>
      <c r="U113" s="42"/>
      <c r="V113" s="42"/>
      <c r="W113" s="42"/>
      <c r="X113" s="42"/>
      <c r="Y113" s="42"/>
      <c r="Z113" s="42"/>
      <c r="AA113" s="42"/>
      <c r="AB113" s="42"/>
      <c r="AC113" s="42"/>
      <c r="AD113" s="42"/>
      <c r="AE113" s="42"/>
      <c r="AF113" s="42" t="s">
        <v>2899</v>
      </c>
      <c r="AG113" s="42"/>
      <c r="AH113" s="42" t="s">
        <v>2899</v>
      </c>
      <c r="AI113" s="42"/>
      <c r="AJ113" s="42"/>
      <c r="AL113" s="42"/>
      <c r="AM113" s="42"/>
      <c r="AN113" s="42"/>
      <c r="AO113" s="42"/>
      <c r="AP113" s="42"/>
      <c r="AQ113" s="42"/>
      <c r="AR113" s="42"/>
      <c r="AS113" s="42"/>
      <c r="AT113" s="42"/>
      <c r="AU113" s="42"/>
      <c r="AV113" s="42"/>
      <c r="AW113" s="42"/>
      <c r="AX113" s="42" t="s">
        <v>2899</v>
      </c>
      <c r="AY113" s="42"/>
      <c r="AZ113" s="42"/>
      <c r="BA113" s="42"/>
      <c r="BB113" s="42"/>
    </row>
    <row r="114" spans="1:54" s="45" customFormat="1" ht="408.75" customHeight="1">
      <c r="A114" s="42">
        <v>5051001</v>
      </c>
      <c r="B114" s="42" t="s">
        <v>2274</v>
      </c>
      <c r="C114" s="42" t="s">
        <v>3159</v>
      </c>
      <c r="D114" s="42" t="s">
        <v>3160</v>
      </c>
      <c r="E114" s="42" t="s">
        <v>3161</v>
      </c>
      <c r="F114" s="44"/>
      <c r="G114" s="92" t="s">
        <v>2342</v>
      </c>
      <c r="H114" s="42" t="s">
        <v>2275</v>
      </c>
      <c r="I114" s="44" t="s">
        <v>2276</v>
      </c>
      <c r="J114" s="42" t="s">
        <v>2277</v>
      </c>
      <c r="K114" s="42" t="s">
        <v>810</v>
      </c>
      <c r="L114" s="80" t="s">
        <v>2018</v>
      </c>
      <c r="M114" s="42" t="s">
        <v>2278</v>
      </c>
      <c r="N114" s="42"/>
      <c r="O114" s="78" t="s">
        <v>31</v>
      </c>
      <c r="P114" s="42" t="s">
        <v>29</v>
      </c>
      <c r="Q114" s="42"/>
      <c r="R114" s="42" t="s">
        <v>30</v>
      </c>
      <c r="S114" s="42"/>
      <c r="T114" s="42"/>
      <c r="U114" s="42"/>
      <c r="V114" s="42"/>
      <c r="W114" s="42"/>
      <c r="X114" s="42"/>
      <c r="Y114" s="42"/>
      <c r="Z114" s="42"/>
      <c r="AA114" s="42"/>
      <c r="AB114" s="42"/>
      <c r="AC114" s="42"/>
      <c r="AD114" s="42"/>
      <c r="AE114" s="42"/>
      <c r="AF114" s="42" t="s">
        <v>2348</v>
      </c>
      <c r="AG114" s="42"/>
      <c r="AH114" s="42"/>
      <c r="AI114" s="42"/>
      <c r="AJ114" s="42"/>
      <c r="AL114" s="42"/>
      <c r="AM114" s="42"/>
      <c r="AN114" s="42"/>
      <c r="AO114" s="42"/>
      <c r="AP114" s="42"/>
      <c r="AQ114" s="42"/>
      <c r="AR114" s="42"/>
      <c r="AS114" s="42"/>
      <c r="AT114" s="42"/>
      <c r="AU114" s="42"/>
      <c r="AV114" s="42"/>
      <c r="AW114" s="42"/>
      <c r="AX114" s="42" t="s">
        <v>2348</v>
      </c>
      <c r="AY114" s="42"/>
      <c r="AZ114" s="42"/>
      <c r="BA114" s="42"/>
      <c r="BB114" s="42"/>
    </row>
    <row r="115" spans="1:54" s="45" customFormat="1" ht="401.25" customHeight="1">
      <c r="A115" s="42">
        <v>5068001</v>
      </c>
      <c r="B115" s="42" t="s">
        <v>2664</v>
      </c>
      <c r="C115" s="42" t="s">
        <v>2279</v>
      </c>
      <c r="D115" s="42" t="s">
        <v>2280</v>
      </c>
      <c r="E115" s="57" t="s">
        <v>2663</v>
      </c>
      <c r="F115" s="44"/>
      <c r="G115" s="92" t="s">
        <v>2342</v>
      </c>
      <c r="H115" s="42" t="s">
        <v>2665</v>
      </c>
      <c r="I115" s="42" t="s">
        <v>2666</v>
      </c>
      <c r="J115" s="42" t="s">
        <v>2667</v>
      </c>
      <c r="K115" s="42" t="s">
        <v>2017</v>
      </c>
      <c r="L115" s="42" t="s">
        <v>2349</v>
      </c>
      <c r="M115" s="42" t="s">
        <v>2668</v>
      </c>
      <c r="N115" s="42"/>
      <c r="O115" s="54" t="s">
        <v>2669</v>
      </c>
      <c r="P115" s="42" t="s">
        <v>2017</v>
      </c>
      <c r="Q115" s="42" t="s">
        <v>2349</v>
      </c>
      <c r="R115" s="42" t="s">
        <v>3352</v>
      </c>
      <c r="S115" s="42"/>
      <c r="T115" s="42"/>
      <c r="U115" s="42"/>
      <c r="V115" s="42"/>
      <c r="W115" s="42"/>
      <c r="X115" s="42"/>
      <c r="Y115" s="42"/>
      <c r="Z115" s="42"/>
      <c r="AA115" s="42"/>
      <c r="AB115" s="42"/>
      <c r="AC115" s="42"/>
      <c r="AD115" s="42"/>
      <c r="AE115" s="42"/>
      <c r="AF115" s="42" t="s">
        <v>2459</v>
      </c>
      <c r="AG115" s="42"/>
      <c r="AH115" s="42"/>
      <c r="AI115" s="42"/>
      <c r="AJ115" s="42"/>
      <c r="AL115" s="42"/>
      <c r="AM115" s="42"/>
      <c r="AN115" s="42"/>
      <c r="AO115" s="42"/>
      <c r="AP115" s="42"/>
      <c r="AQ115" s="42"/>
      <c r="AR115" s="42"/>
      <c r="AS115" s="42"/>
      <c r="AT115" s="42"/>
      <c r="AU115" s="42"/>
      <c r="AV115" s="42"/>
      <c r="AW115" s="42"/>
      <c r="AX115" s="42" t="s">
        <v>2459</v>
      </c>
      <c r="AY115" s="42"/>
      <c r="AZ115" s="42"/>
      <c r="BA115" s="42"/>
      <c r="BB115" s="42"/>
    </row>
    <row r="116" spans="1:54" s="46" customFormat="1" ht="401.25" customHeight="1">
      <c r="A116" s="42">
        <v>5072008</v>
      </c>
      <c r="B116" s="59" t="s">
        <v>2347</v>
      </c>
      <c r="C116" s="59" t="s">
        <v>2670</v>
      </c>
      <c r="D116" s="59" t="s">
        <v>2671</v>
      </c>
      <c r="E116" s="59" t="s">
        <v>2672</v>
      </c>
      <c r="F116" s="44"/>
      <c r="G116" s="92" t="s">
        <v>2342</v>
      </c>
      <c r="H116" s="42" t="s">
        <v>2673</v>
      </c>
      <c r="I116" s="42" t="s">
        <v>2674</v>
      </c>
      <c r="J116" s="42" t="s">
        <v>2410</v>
      </c>
      <c r="K116" s="67" t="s">
        <v>810</v>
      </c>
      <c r="L116" s="67" t="s">
        <v>2411</v>
      </c>
      <c r="M116" s="42" t="s">
        <v>2412</v>
      </c>
      <c r="N116" s="67"/>
      <c r="O116" s="50" t="s">
        <v>69</v>
      </c>
      <c r="P116" s="50" t="s">
        <v>69</v>
      </c>
      <c r="Q116" s="50" t="s">
        <v>69</v>
      </c>
      <c r="R116" s="50" t="s">
        <v>69</v>
      </c>
      <c r="S116" s="47"/>
      <c r="T116" s="47"/>
      <c r="U116" s="47"/>
      <c r="V116" s="47"/>
      <c r="W116" s="47"/>
      <c r="X116" s="47"/>
      <c r="Y116" s="47"/>
      <c r="Z116" s="47"/>
      <c r="AA116" s="47"/>
      <c r="AB116" s="47"/>
      <c r="AC116" s="47"/>
      <c r="AD116" s="47"/>
      <c r="AE116" s="47"/>
      <c r="AF116" s="42" t="s">
        <v>2738</v>
      </c>
      <c r="AG116" s="47"/>
      <c r="AH116" s="47"/>
      <c r="AI116" s="47"/>
      <c r="AJ116" s="47"/>
      <c r="AL116" s="47"/>
      <c r="AM116" s="47"/>
      <c r="AN116" s="47"/>
      <c r="AO116" s="47"/>
      <c r="AP116" s="47"/>
      <c r="AQ116" s="47"/>
      <c r="AR116" s="47"/>
      <c r="AS116" s="47"/>
      <c r="AT116" s="47"/>
      <c r="AU116" s="47"/>
      <c r="AV116" s="47"/>
      <c r="AW116" s="47"/>
      <c r="AX116" s="42" t="s">
        <v>2738</v>
      </c>
      <c r="AY116" s="47"/>
      <c r="AZ116" s="47"/>
      <c r="BA116" s="47"/>
      <c r="BB116" s="47"/>
    </row>
    <row r="117" spans="1:54" s="45" customFormat="1" ht="401.25" customHeight="1">
      <c r="A117" s="42">
        <v>5072009</v>
      </c>
      <c r="B117" s="59" t="s">
        <v>2347</v>
      </c>
      <c r="C117" s="59" t="s">
        <v>2413</v>
      </c>
      <c r="D117" s="57" t="s">
        <v>2414</v>
      </c>
      <c r="E117" s="81" t="s">
        <v>2415</v>
      </c>
      <c r="F117" s="44"/>
      <c r="G117" s="92" t="s">
        <v>2342</v>
      </c>
      <c r="H117" s="42" t="s">
        <v>2416</v>
      </c>
      <c r="I117" s="42" t="s">
        <v>3026</v>
      </c>
      <c r="J117" s="42" t="s">
        <v>2417</v>
      </c>
      <c r="K117" s="67" t="s">
        <v>810</v>
      </c>
      <c r="L117" s="67" t="s">
        <v>2411</v>
      </c>
      <c r="M117" s="42" t="s">
        <v>2418</v>
      </c>
      <c r="N117" s="42"/>
      <c r="O117" s="42" t="s">
        <v>2627</v>
      </c>
      <c r="P117" s="42" t="s">
        <v>32</v>
      </c>
      <c r="Q117" s="42" t="s">
        <v>33</v>
      </c>
      <c r="R117" s="42" t="s">
        <v>34</v>
      </c>
      <c r="S117" s="42"/>
      <c r="T117" s="42"/>
      <c r="U117" s="42"/>
      <c r="V117" s="42"/>
      <c r="W117" s="42"/>
      <c r="X117" s="42"/>
      <c r="Y117" s="42"/>
      <c r="Z117" s="42"/>
      <c r="AA117" s="42"/>
      <c r="AB117" s="42"/>
      <c r="AC117" s="42"/>
      <c r="AD117" s="42"/>
      <c r="AE117" s="42"/>
      <c r="AF117" s="42" t="s">
        <v>2226</v>
      </c>
      <c r="AG117" s="42"/>
      <c r="AH117" s="42"/>
      <c r="AI117" s="42"/>
      <c r="AJ117" s="42"/>
      <c r="AL117" s="42"/>
      <c r="AM117" s="42"/>
      <c r="AN117" s="42"/>
      <c r="AO117" s="42"/>
      <c r="AP117" s="42"/>
      <c r="AQ117" s="42"/>
      <c r="AR117" s="42"/>
      <c r="AS117" s="42"/>
      <c r="AT117" s="42"/>
      <c r="AU117" s="42"/>
      <c r="AV117" s="42"/>
      <c r="AW117" s="42"/>
      <c r="AX117" s="42" t="s">
        <v>2226</v>
      </c>
      <c r="AY117" s="42"/>
      <c r="AZ117" s="42"/>
      <c r="BA117" s="42"/>
      <c r="BB117" s="42"/>
    </row>
    <row r="118" spans="1:54" s="45" customFormat="1" ht="401.25" customHeight="1">
      <c r="A118" s="42">
        <v>5076002</v>
      </c>
      <c r="B118" s="42" t="s">
        <v>3109</v>
      </c>
      <c r="C118" s="42" t="s">
        <v>2628</v>
      </c>
      <c r="D118" s="42" t="s">
        <v>2629</v>
      </c>
      <c r="E118" s="91" t="s">
        <v>2543</v>
      </c>
      <c r="F118" s="44"/>
      <c r="G118" s="92" t="s">
        <v>2342</v>
      </c>
      <c r="H118" s="42" t="s">
        <v>2544</v>
      </c>
      <c r="I118" s="42" t="s">
        <v>2545</v>
      </c>
      <c r="J118" s="42" t="s">
        <v>2546</v>
      </c>
      <c r="K118" s="42" t="s">
        <v>2587</v>
      </c>
      <c r="L118" s="42" t="s">
        <v>238</v>
      </c>
      <c r="M118" s="42" t="s">
        <v>2777</v>
      </c>
      <c r="N118" s="42"/>
      <c r="O118" s="110" t="s">
        <v>2833</v>
      </c>
      <c r="P118" s="42" t="s">
        <v>2587</v>
      </c>
      <c r="Q118" s="42" t="s">
        <v>238</v>
      </c>
      <c r="R118" s="42" t="s">
        <v>3353</v>
      </c>
      <c r="S118" s="42"/>
      <c r="T118" s="42"/>
      <c r="U118" s="42"/>
      <c r="V118" s="42"/>
      <c r="W118" s="42"/>
      <c r="X118" s="42"/>
      <c r="Y118" s="42"/>
      <c r="Z118" s="42"/>
      <c r="AA118" s="42"/>
      <c r="AB118" s="42"/>
      <c r="AC118" s="42"/>
      <c r="AD118" s="42"/>
      <c r="AE118" s="42"/>
      <c r="AF118" s="42" t="s">
        <v>2739</v>
      </c>
      <c r="AG118" s="42"/>
      <c r="AH118" s="42"/>
      <c r="AI118" s="42"/>
      <c r="AJ118" s="42"/>
      <c r="AL118" s="42"/>
      <c r="AM118" s="42"/>
      <c r="AN118" s="42"/>
      <c r="AO118" s="42"/>
      <c r="AP118" s="42"/>
      <c r="AQ118" s="42"/>
      <c r="AR118" s="42"/>
      <c r="AS118" s="42"/>
      <c r="AT118" s="42"/>
      <c r="AU118" s="42"/>
      <c r="AV118" s="42"/>
      <c r="AW118" s="42"/>
      <c r="AX118" s="42" t="s">
        <v>2739</v>
      </c>
      <c r="AY118" s="42"/>
      <c r="AZ118" s="42"/>
      <c r="BA118" s="42"/>
      <c r="BB118" s="42"/>
    </row>
    <row r="119" spans="1:54" s="45" customFormat="1" ht="401.25" customHeight="1">
      <c r="A119" s="42">
        <v>5076010</v>
      </c>
      <c r="B119" s="42" t="s">
        <v>3109</v>
      </c>
      <c r="C119" s="67" t="s">
        <v>2778</v>
      </c>
      <c r="D119" s="42" t="s">
        <v>2779</v>
      </c>
      <c r="E119" s="42" t="s">
        <v>2780</v>
      </c>
      <c r="F119" s="44"/>
      <c r="G119" s="92" t="s">
        <v>2342</v>
      </c>
      <c r="H119" s="42" t="s">
        <v>2781</v>
      </c>
      <c r="I119" s="42" t="s">
        <v>2782</v>
      </c>
      <c r="J119" s="42" t="s">
        <v>2783</v>
      </c>
      <c r="K119" s="42" t="s">
        <v>813</v>
      </c>
      <c r="L119" s="42" t="s">
        <v>3167</v>
      </c>
      <c r="M119" s="69" t="s">
        <v>2784</v>
      </c>
      <c r="N119" s="42"/>
      <c r="O119" s="50" t="s">
        <v>69</v>
      </c>
      <c r="P119" s="50" t="s">
        <v>69</v>
      </c>
      <c r="Q119" s="50" t="s">
        <v>69</v>
      </c>
      <c r="R119" s="50" t="s">
        <v>69</v>
      </c>
      <c r="S119" s="42"/>
      <c r="T119" s="42"/>
      <c r="U119" s="42"/>
      <c r="V119" s="42"/>
      <c r="W119" s="42"/>
      <c r="X119" s="42"/>
      <c r="Y119" s="42"/>
      <c r="Z119" s="42"/>
      <c r="AA119" s="42"/>
      <c r="AB119" s="42"/>
      <c r="AC119" s="42"/>
      <c r="AD119" s="42"/>
      <c r="AE119" s="42"/>
      <c r="AF119" s="42" t="s">
        <v>2348</v>
      </c>
      <c r="AG119" s="42"/>
      <c r="AH119" s="42"/>
      <c r="AI119" s="42"/>
      <c r="AJ119" s="42"/>
      <c r="AL119" s="42"/>
      <c r="AM119" s="42"/>
      <c r="AN119" s="42"/>
      <c r="AO119" s="42"/>
      <c r="AP119" s="42"/>
      <c r="AQ119" s="42"/>
      <c r="AR119" s="42"/>
      <c r="AS119" s="42"/>
      <c r="AT119" s="42"/>
      <c r="AU119" s="42"/>
      <c r="AV119" s="42"/>
      <c r="AW119" s="42"/>
      <c r="AX119" s="42" t="s">
        <v>2348</v>
      </c>
      <c r="AY119" s="42"/>
      <c r="AZ119" s="42"/>
      <c r="BA119" s="42"/>
      <c r="BB119" s="42"/>
    </row>
    <row r="120" spans="1:54" s="45" customFormat="1" ht="401.25" customHeight="1">
      <c r="A120" s="42">
        <v>5085001</v>
      </c>
      <c r="B120" s="55" t="s">
        <v>2385</v>
      </c>
      <c r="C120" s="55" t="s">
        <v>2785</v>
      </c>
      <c r="D120" s="55" t="s">
        <v>2786</v>
      </c>
      <c r="E120" s="55" t="s">
        <v>2384</v>
      </c>
      <c r="F120" s="75"/>
      <c r="G120" s="92" t="s">
        <v>2342</v>
      </c>
      <c r="H120" s="42" t="s">
        <v>2386</v>
      </c>
      <c r="I120" s="42" t="s">
        <v>2387</v>
      </c>
      <c r="J120" s="42" t="s">
        <v>2388</v>
      </c>
      <c r="K120" s="42" t="s">
        <v>811</v>
      </c>
      <c r="L120" s="42" t="s">
        <v>2904</v>
      </c>
      <c r="M120" s="42" t="s">
        <v>2389</v>
      </c>
      <c r="N120" s="42"/>
      <c r="O120" s="50" t="s">
        <v>69</v>
      </c>
      <c r="P120" s="50" t="s">
        <v>69</v>
      </c>
      <c r="Q120" s="50" t="s">
        <v>69</v>
      </c>
      <c r="R120" s="50" t="s">
        <v>69</v>
      </c>
      <c r="S120" s="42"/>
      <c r="T120" s="42"/>
      <c r="U120" s="42"/>
      <c r="V120" s="42"/>
      <c r="W120" s="42"/>
      <c r="X120" s="42"/>
      <c r="Y120" s="42"/>
      <c r="Z120" s="42"/>
      <c r="AA120" s="42"/>
      <c r="AB120" s="42"/>
      <c r="AC120" s="42"/>
      <c r="AD120" s="42"/>
      <c r="AE120" s="42"/>
      <c r="AF120" s="42" t="s">
        <v>2739</v>
      </c>
      <c r="AG120" s="42"/>
      <c r="AH120" s="42"/>
      <c r="AI120" s="42"/>
      <c r="AJ120" s="42"/>
      <c r="AL120" s="42"/>
      <c r="AM120" s="42"/>
      <c r="AN120" s="42"/>
      <c r="AO120" s="42"/>
      <c r="AP120" s="42"/>
      <c r="AQ120" s="42"/>
      <c r="AR120" s="42"/>
      <c r="AS120" s="42"/>
      <c r="AT120" s="42"/>
      <c r="AU120" s="42"/>
      <c r="AV120" s="42"/>
      <c r="AW120" s="42"/>
      <c r="AX120" s="42" t="s">
        <v>2739</v>
      </c>
      <c r="AY120" s="42"/>
      <c r="AZ120" s="42"/>
      <c r="BA120" s="42"/>
      <c r="BB120" s="42"/>
    </row>
    <row r="121" spans="1:54" s="45" customFormat="1" ht="401.25" customHeight="1">
      <c r="A121" s="42">
        <v>5013001</v>
      </c>
      <c r="B121" s="42" t="s">
        <v>1092</v>
      </c>
      <c r="C121" s="42" t="s">
        <v>3332</v>
      </c>
      <c r="D121" s="42" t="s">
        <v>3333</v>
      </c>
      <c r="E121" s="42" t="s">
        <v>3334</v>
      </c>
      <c r="F121" s="44" t="s">
        <v>3335</v>
      </c>
      <c r="G121" s="44" t="s">
        <v>2342</v>
      </c>
      <c r="H121" s="42" t="s">
        <v>3336</v>
      </c>
      <c r="I121" s="44" t="s">
        <v>3337</v>
      </c>
      <c r="J121" s="44" t="s">
        <v>3162</v>
      </c>
      <c r="K121" s="65" t="s">
        <v>3110</v>
      </c>
      <c r="L121" s="65" t="s">
        <v>2580</v>
      </c>
      <c r="M121" s="44" t="s">
        <v>3103</v>
      </c>
      <c r="N121" s="42"/>
      <c r="O121" s="50" t="s">
        <v>69</v>
      </c>
      <c r="P121" s="50" t="s">
        <v>69</v>
      </c>
      <c r="Q121" s="50" t="s">
        <v>69</v>
      </c>
      <c r="R121" s="50" t="s">
        <v>69</v>
      </c>
      <c r="S121" s="42"/>
      <c r="T121" s="42"/>
      <c r="U121" s="42"/>
      <c r="V121" s="42"/>
      <c r="W121" s="42"/>
      <c r="X121" s="42"/>
      <c r="Y121" s="42"/>
      <c r="Z121" s="42"/>
      <c r="AA121" s="42"/>
      <c r="AB121" s="42"/>
      <c r="AC121" s="42"/>
      <c r="AD121" s="42"/>
      <c r="AE121" s="42"/>
      <c r="AF121" s="42" t="s">
        <v>1093</v>
      </c>
      <c r="AG121" s="42"/>
      <c r="AH121" s="42"/>
      <c r="AI121" s="42"/>
      <c r="AJ121" s="42"/>
      <c r="AL121" s="42"/>
      <c r="AM121" s="42"/>
      <c r="AN121" s="42"/>
      <c r="AO121" s="42"/>
      <c r="AP121" s="42"/>
      <c r="AQ121" s="42"/>
      <c r="AR121" s="42"/>
      <c r="AS121" s="42"/>
      <c r="AT121" s="42"/>
      <c r="AU121" s="42"/>
      <c r="AV121" s="42"/>
      <c r="AW121" s="42"/>
      <c r="AX121" s="42" t="s">
        <v>1093</v>
      </c>
      <c r="AY121" s="42"/>
      <c r="AZ121" s="42"/>
      <c r="BA121" s="42"/>
      <c r="BB121" s="42"/>
    </row>
    <row r="122" spans="1:54" s="46" customFormat="1" ht="408.75" customHeight="1">
      <c r="A122" s="42">
        <v>5047108</v>
      </c>
      <c r="B122" s="42" t="s">
        <v>342</v>
      </c>
      <c r="C122" s="82" t="s">
        <v>3338</v>
      </c>
      <c r="D122" s="82" t="s">
        <v>3339</v>
      </c>
      <c r="E122" s="82" t="s">
        <v>3340</v>
      </c>
      <c r="F122" s="82" t="s">
        <v>3341</v>
      </c>
      <c r="G122" s="82" t="s">
        <v>2342</v>
      </c>
      <c r="H122" s="42" t="s">
        <v>3342</v>
      </c>
      <c r="I122" s="42" t="s">
        <v>3343</v>
      </c>
      <c r="J122" s="42" t="s">
        <v>3104</v>
      </c>
      <c r="K122" s="50" t="s">
        <v>3083</v>
      </c>
      <c r="L122" s="50" t="s">
        <v>3105</v>
      </c>
      <c r="M122" s="106" t="s">
        <v>3084</v>
      </c>
      <c r="N122" s="67"/>
      <c r="O122" s="42" t="s">
        <v>3085</v>
      </c>
      <c r="P122" s="67" t="s">
        <v>2587</v>
      </c>
      <c r="Q122" s="67" t="s">
        <v>2018</v>
      </c>
      <c r="R122" s="42" t="s">
        <v>2109</v>
      </c>
      <c r="S122" s="47"/>
      <c r="T122" s="47"/>
      <c r="U122" s="47"/>
      <c r="V122" s="47"/>
      <c r="W122" s="47"/>
      <c r="X122" s="47"/>
      <c r="Y122" s="47"/>
      <c r="Z122" s="47"/>
      <c r="AA122" s="47"/>
      <c r="AB122" s="47"/>
      <c r="AC122" s="47"/>
      <c r="AD122" s="47"/>
      <c r="AE122" s="47"/>
      <c r="AF122" s="42" t="s">
        <v>2586</v>
      </c>
      <c r="AG122" s="47"/>
      <c r="AH122" s="47"/>
      <c r="AI122" s="47"/>
      <c r="AJ122" s="47"/>
      <c r="AL122" s="47"/>
      <c r="AM122" s="47"/>
      <c r="AN122" s="47"/>
      <c r="AO122" s="47"/>
      <c r="AP122" s="47"/>
      <c r="AQ122" s="47"/>
      <c r="AR122" s="47"/>
      <c r="AS122" s="47"/>
      <c r="AT122" s="47"/>
      <c r="AU122" s="47"/>
      <c r="AV122" s="47"/>
      <c r="AW122" s="47"/>
      <c r="AX122" s="42" t="s">
        <v>2586</v>
      </c>
      <c r="AY122" s="47"/>
      <c r="AZ122" s="47"/>
      <c r="BA122" s="47"/>
      <c r="BB122" s="47"/>
    </row>
    <row r="123" spans="1:54" s="46" customFormat="1" ht="401.25" customHeight="1">
      <c r="A123" s="42">
        <v>5047109</v>
      </c>
      <c r="B123" s="42" t="s">
        <v>342</v>
      </c>
      <c r="C123" s="82" t="s">
        <v>3086</v>
      </c>
      <c r="D123" s="82" t="s">
        <v>3224</v>
      </c>
      <c r="E123" s="82" t="s">
        <v>3225</v>
      </c>
      <c r="F123" s="82" t="s">
        <v>3226</v>
      </c>
      <c r="G123" s="82" t="s">
        <v>2342</v>
      </c>
      <c r="H123" s="42" t="s">
        <v>3227</v>
      </c>
      <c r="I123" s="42" t="s">
        <v>3228</v>
      </c>
      <c r="J123" s="42" t="s">
        <v>3229</v>
      </c>
      <c r="K123" s="50" t="s">
        <v>3106</v>
      </c>
      <c r="L123" s="50" t="s">
        <v>2700</v>
      </c>
      <c r="M123" s="106" t="s">
        <v>3230</v>
      </c>
      <c r="N123" s="67"/>
      <c r="O123" s="42" t="s">
        <v>3231</v>
      </c>
      <c r="P123" s="67" t="s">
        <v>809</v>
      </c>
      <c r="Q123" s="67" t="s">
        <v>2904</v>
      </c>
      <c r="R123" s="42" t="s">
        <v>49</v>
      </c>
      <c r="S123" s="47"/>
      <c r="T123" s="47"/>
      <c r="U123" s="47"/>
      <c r="V123" s="47"/>
      <c r="W123" s="47"/>
      <c r="X123" s="47"/>
      <c r="Y123" s="47"/>
      <c r="Z123" s="47"/>
      <c r="AA123" s="47"/>
      <c r="AB123" s="47"/>
      <c r="AC123" s="47"/>
      <c r="AD123" s="47"/>
      <c r="AE123" s="47"/>
      <c r="AF123" s="42" t="s">
        <v>3232</v>
      </c>
      <c r="AG123" s="47"/>
      <c r="AH123" s="47"/>
      <c r="AI123" s="47"/>
      <c r="AJ123" s="47"/>
      <c r="AL123" s="47"/>
      <c r="AM123" s="47"/>
      <c r="AN123" s="47"/>
      <c r="AO123" s="47"/>
      <c r="AP123" s="47"/>
      <c r="AQ123" s="47"/>
      <c r="AR123" s="47"/>
      <c r="AS123" s="47"/>
      <c r="AT123" s="47"/>
      <c r="AU123" s="47"/>
      <c r="AV123" s="47"/>
      <c r="AW123" s="47"/>
      <c r="AX123" s="42" t="s">
        <v>3232</v>
      </c>
      <c r="AY123" s="47"/>
      <c r="AZ123" s="47"/>
      <c r="BA123" s="47"/>
      <c r="BB123" s="47"/>
    </row>
    <row r="124" spans="1:54" s="46" customFormat="1" ht="401.25" customHeight="1">
      <c r="A124" s="42">
        <v>5047110</v>
      </c>
      <c r="B124" s="42" t="s">
        <v>342</v>
      </c>
      <c r="C124" s="82" t="s">
        <v>2633</v>
      </c>
      <c r="D124" s="82" t="s">
        <v>3107</v>
      </c>
      <c r="E124" s="82" t="s">
        <v>2834</v>
      </c>
      <c r="F124" s="82" t="s">
        <v>2835</v>
      </c>
      <c r="G124" s="82" t="s">
        <v>2342</v>
      </c>
      <c r="H124" s="42" t="s">
        <v>3233</v>
      </c>
      <c r="I124" s="42" t="s">
        <v>3234</v>
      </c>
      <c r="J124" s="42" t="s">
        <v>3235</v>
      </c>
      <c r="K124" s="50" t="s">
        <v>2836</v>
      </c>
      <c r="L124" s="83" t="s">
        <v>3236</v>
      </c>
      <c r="M124" s="42" t="s">
        <v>3344</v>
      </c>
      <c r="N124" s="84"/>
      <c r="O124" s="50" t="s">
        <v>69</v>
      </c>
      <c r="P124" s="50" t="s">
        <v>69</v>
      </c>
      <c r="Q124" s="50" t="s">
        <v>69</v>
      </c>
      <c r="R124" s="50" t="s">
        <v>69</v>
      </c>
      <c r="S124" s="47"/>
      <c r="T124" s="47"/>
      <c r="U124" s="47"/>
      <c r="V124" s="47"/>
      <c r="W124" s="47"/>
      <c r="X124" s="47"/>
      <c r="Y124" s="47"/>
      <c r="Z124" s="47"/>
      <c r="AA124" s="47"/>
      <c r="AB124" s="47"/>
      <c r="AC124" s="47"/>
      <c r="AD124" s="47"/>
      <c r="AE124" s="47"/>
      <c r="AF124" s="42" t="s">
        <v>2586</v>
      </c>
      <c r="AG124" s="47"/>
      <c r="AH124" s="47"/>
      <c r="AI124" s="47"/>
      <c r="AJ124" s="47"/>
      <c r="AL124" s="47"/>
      <c r="AM124" s="47"/>
      <c r="AN124" s="47"/>
      <c r="AO124" s="47"/>
      <c r="AP124" s="47"/>
      <c r="AQ124" s="47"/>
      <c r="AR124" s="47"/>
      <c r="AS124" s="47"/>
      <c r="AT124" s="47"/>
      <c r="AU124" s="47"/>
      <c r="AV124" s="47"/>
      <c r="AW124" s="47"/>
      <c r="AX124" s="42" t="s">
        <v>2586</v>
      </c>
      <c r="AY124" s="47"/>
      <c r="AZ124" s="47"/>
      <c r="BA124" s="47"/>
      <c r="BB124" s="47"/>
    </row>
    <row r="125" spans="1:54" s="45" customFormat="1" ht="401.25" customHeight="1">
      <c r="A125" s="42">
        <v>5047111</v>
      </c>
      <c r="B125" s="42" t="s">
        <v>342</v>
      </c>
      <c r="C125" s="82" t="s">
        <v>3345</v>
      </c>
      <c r="D125" s="82" t="s">
        <v>3346</v>
      </c>
      <c r="E125" s="82" t="s">
        <v>2837</v>
      </c>
      <c r="F125" s="82" t="s">
        <v>3347</v>
      </c>
      <c r="G125" s="82" t="s">
        <v>2342</v>
      </c>
      <c r="H125" s="42" t="s">
        <v>3348</v>
      </c>
      <c r="I125" s="42" t="s">
        <v>3349</v>
      </c>
      <c r="J125" s="42" t="s">
        <v>2537</v>
      </c>
      <c r="K125" s="50" t="s">
        <v>810</v>
      </c>
      <c r="L125" s="50" t="s">
        <v>2538</v>
      </c>
      <c r="M125" s="42" t="s">
        <v>2539</v>
      </c>
      <c r="N125" s="73"/>
      <c r="O125" s="50" t="s">
        <v>69</v>
      </c>
      <c r="P125" s="50" t="s">
        <v>69</v>
      </c>
      <c r="Q125" s="50" t="s">
        <v>69</v>
      </c>
      <c r="R125" s="50" t="s">
        <v>69</v>
      </c>
      <c r="S125" s="42"/>
      <c r="T125" s="42"/>
      <c r="U125" s="42"/>
      <c r="V125" s="42"/>
      <c r="W125" s="42"/>
      <c r="X125" s="42"/>
      <c r="Y125" s="42"/>
      <c r="Z125" s="42"/>
      <c r="AA125" s="42"/>
      <c r="AB125" s="42"/>
      <c r="AC125" s="42"/>
      <c r="AD125" s="42"/>
      <c r="AE125" s="42"/>
      <c r="AF125" s="42" t="s">
        <v>3232</v>
      </c>
      <c r="AG125" s="42"/>
      <c r="AH125" s="42"/>
      <c r="AI125" s="42"/>
      <c r="AJ125" s="42"/>
      <c r="AL125" s="42"/>
      <c r="AM125" s="42"/>
      <c r="AN125" s="42"/>
      <c r="AO125" s="42"/>
      <c r="AP125" s="42"/>
      <c r="AQ125" s="42"/>
      <c r="AR125" s="42"/>
      <c r="AS125" s="42"/>
      <c r="AT125" s="42"/>
      <c r="AU125" s="42"/>
      <c r="AV125" s="42"/>
      <c r="AW125" s="42"/>
      <c r="AX125" s="42" t="s">
        <v>3232</v>
      </c>
      <c r="AY125" s="42"/>
      <c r="AZ125" s="42"/>
      <c r="BA125" s="42"/>
      <c r="BB125" s="42"/>
    </row>
    <row r="126" spans="1:54" s="70" customFormat="1" ht="401.25" customHeight="1">
      <c r="A126" s="42">
        <v>5047112</v>
      </c>
      <c r="B126" s="42" t="s">
        <v>342</v>
      </c>
      <c r="C126" s="82" t="s">
        <v>2540</v>
      </c>
      <c r="D126" s="82" t="s">
        <v>2541</v>
      </c>
      <c r="E126" s="82" t="s">
        <v>2542</v>
      </c>
      <c r="F126" s="82" t="s">
        <v>3120</v>
      </c>
      <c r="G126" s="82" t="s">
        <v>2342</v>
      </c>
      <c r="H126" s="42" t="s">
        <v>3121</v>
      </c>
      <c r="I126" s="82" t="s">
        <v>3122</v>
      </c>
      <c r="J126" s="82" t="s">
        <v>3123</v>
      </c>
      <c r="K126" s="50" t="s">
        <v>810</v>
      </c>
      <c r="L126" s="50" t="s">
        <v>2538</v>
      </c>
      <c r="M126" s="42" t="s">
        <v>3124</v>
      </c>
      <c r="N126" s="84"/>
      <c r="O126" s="50" t="s">
        <v>69</v>
      </c>
      <c r="P126" s="50" t="s">
        <v>69</v>
      </c>
      <c r="Q126" s="50" t="s">
        <v>69</v>
      </c>
      <c r="R126" s="50" t="s">
        <v>69</v>
      </c>
      <c r="S126" s="47"/>
      <c r="T126" s="47"/>
      <c r="U126" s="47"/>
      <c r="V126" s="47"/>
      <c r="W126" s="47"/>
      <c r="X126" s="47"/>
      <c r="Y126" s="47"/>
      <c r="Z126" s="47"/>
      <c r="AA126" s="47"/>
      <c r="AB126" s="47"/>
      <c r="AC126" s="47"/>
      <c r="AD126" s="47"/>
      <c r="AE126" s="47"/>
      <c r="AF126" s="42" t="s">
        <v>2352</v>
      </c>
      <c r="AG126" s="47"/>
      <c r="AH126" s="47"/>
      <c r="AI126" s="47"/>
      <c r="AJ126" s="47"/>
      <c r="AL126" s="47"/>
      <c r="AM126" s="47"/>
      <c r="AN126" s="47"/>
      <c r="AO126" s="47"/>
      <c r="AP126" s="47"/>
      <c r="AQ126" s="47"/>
      <c r="AR126" s="47"/>
      <c r="AS126" s="47"/>
      <c r="AT126" s="47"/>
      <c r="AU126" s="47"/>
      <c r="AV126" s="47"/>
      <c r="AW126" s="47"/>
      <c r="AX126" s="42" t="s">
        <v>2352</v>
      </c>
      <c r="AY126" s="47"/>
      <c r="AZ126" s="47"/>
      <c r="BA126" s="47"/>
      <c r="BB126" s="47"/>
    </row>
    <row r="127" spans="1:54" s="70" customFormat="1" ht="401.25" customHeight="1">
      <c r="A127" s="42">
        <v>5047113</v>
      </c>
      <c r="B127" s="42" t="s">
        <v>342</v>
      </c>
      <c r="C127" s="82" t="s">
        <v>3125</v>
      </c>
      <c r="D127" s="82" t="s">
        <v>2281</v>
      </c>
      <c r="E127" s="82" t="s">
        <v>2282</v>
      </c>
      <c r="F127" s="82" t="s">
        <v>2283</v>
      </c>
      <c r="G127" s="82" t="s">
        <v>2342</v>
      </c>
      <c r="H127" s="42" t="s">
        <v>2284</v>
      </c>
      <c r="I127" s="42" t="s">
        <v>2285</v>
      </c>
      <c r="J127" s="42" t="s">
        <v>2838</v>
      </c>
      <c r="K127" s="50" t="s">
        <v>2839</v>
      </c>
      <c r="L127" s="50" t="s">
        <v>2840</v>
      </c>
      <c r="M127" s="50" t="s">
        <v>2286</v>
      </c>
      <c r="N127" s="84"/>
      <c r="O127" s="50" t="s">
        <v>69</v>
      </c>
      <c r="P127" s="50" t="s">
        <v>69</v>
      </c>
      <c r="Q127" s="50" t="s">
        <v>69</v>
      </c>
      <c r="R127" s="50" t="s">
        <v>69</v>
      </c>
      <c r="S127" s="47"/>
      <c r="T127" s="47"/>
      <c r="U127" s="47"/>
      <c r="V127" s="47"/>
      <c r="W127" s="47"/>
      <c r="X127" s="47"/>
      <c r="Y127" s="47"/>
      <c r="Z127" s="47"/>
      <c r="AA127" s="47"/>
      <c r="AB127" s="47"/>
      <c r="AC127" s="47"/>
      <c r="AD127" s="47"/>
      <c r="AE127" s="47"/>
      <c r="AF127" s="42" t="s">
        <v>3232</v>
      </c>
      <c r="AG127" s="47"/>
      <c r="AH127" s="47"/>
      <c r="AI127" s="47"/>
      <c r="AJ127" s="47"/>
      <c r="AL127" s="47"/>
      <c r="AM127" s="47"/>
      <c r="AN127" s="47"/>
      <c r="AO127" s="47"/>
      <c r="AP127" s="47"/>
      <c r="AQ127" s="47"/>
      <c r="AR127" s="47"/>
      <c r="AS127" s="47"/>
      <c r="AT127" s="47"/>
      <c r="AU127" s="47"/>
      <c r="AV127" s="47"/>
      <c r="AW127" s="47"/>
      <c r="AX127" s="42" t="s">
        <v>3232</v>
      </c>
      <c r="AY127" s="47"/>
      <c r="AZ127" s="47"/>
      <c r="BA127" s="47"/>
      <c r="BB127" s="47"/>
    </row>
    <row r="128" spans="1:54" s="70" customFormat="1" ht="401.25" customHeight="1">
      <c r="A128" s="42">
        <v>5047114</v>
      </c>
      <c r="B128" s="42" t="s">
        <v>342</v>
      </c>
      <c r="C128" s="82" t="s">
        <v>2287</v>
      </c>
      <c r="D128" s="82" t="s">
        <v>2841</v>
      </c>
      <c r="E128" s="82" t="s">
        <v>2842</v>
      </c>
      <c r="F128" s="82" t="s">
        <v>2288</v>
      </c>
      <c r="G128" s="82" t="s">
        <v>2342</v>
      </c>
      <c r="H128" s="42" t="s">
        <v>2289</v>
      </c>
      <c r="I128" s="42" t="s">
        <v>2290</v>
      </c>
      <c r="J128" s="42" t="s">
        <v>3364</v>
      </c>
      <c r="K128" s="50" t="s">
        <v>3365</v>
      </c>
      <c r="L128" s="50" t="s">
        <v>2538</v>
      </c>
      <c r="M128" s="50" t="s">
        <v>3366</v>
      </c>
      <c r="N128" s="84"/>
      <c r="O128" s="50" t="s">
        <v>69</v>
      </c>
      <c r="P128" s="50" t="s">
        <v>69</v>
      </c>
      <c r="Q128" s="50" t="s">
        <v>69</v>
      </c>
      <c r="R128" s="50" t="s">
        <v>69</v>
      </c>
      <c r="S128" s="47"/>
      <c r="T128" s="47"/>
      <c r="U128" s="47"/>
      <c r="V128" s="47"/>
      <c r="W128" s="47"/>
      <c r="X128" s="47"/>
      <c r="Y128" s="47"/>
      <c r="Z128" s="47"/>
      <c r="AA128" s="47"/>
      <c r="AB128" s="47"/>
      <c r="AC128" s="47"/>
      <c r="AD128" s="47"/>
      <c r="AE128" s="47"/>
      <c r="AF128" s="42" t="s">
        <v>2586</v>
      </c>
      <c r="AG128" s="47"/>
      <c r="AH128" s="47"/>
      <c r="AI128" s="47"/>
      <c r="AJ128" s="47"/>
      <c r="AL128" s="47"/>
      <c r="AM128" s="47"/>
      <c r="AN128" s="47"/>
      <c r="AO128" s="47"/>
      <c r="AP128" s="47"/>
      <c r="AQ128" s="47"/>
      <c r="AR128" s="47"/>
      <c r="AS128" s="47"/>
      <c r="AT128" s="47"/>
      <c r="AU128" s="47"/>
      <c r="AV128" s="47"/>
      <c r="AW128" s="47"/>
      <c r="AX128" s="42" t="s">
        <v>2586</v>
      </c>
      <c r="AY128" s="47"/>
      <c r="AZ128" s="47"/>
      <c r="BA128" s="47"/>
      <c r="BB128" s="47"/>
    </row>
    <row r="129" spans="1:54" s="45" customFormat="1" ht="401.25" customHeight="1">
      <c r="A129" s="42">
        <v>5047115</v>
      </c>
      <c r="B129" s="42" t="s">
        <v>342</v>
      </c>
      <c r="C129" s="82" t="s">
        <v>3367</v>
      </c>
      <c r="D129" s="82" t="s">
        <v>3368</v>
      </c>
      <c r="E129" s="82" t="s">
        <v>2419</v>
      </c>
      <c r="F129" s="82" t="s">
        <v>2420</v>
      </c>
      <c r="G129" s="82" t="s">
        <v>2342</v>
      </c>
      <c r="H129" s="42" t="s">
        <v>2421</v>
      </c>
      <c r="I129" s="42" t="s">
        <v>2422</v>
      </c>
      <c r="J129" s="42" t="s">
        <v>2423</v>
      </c>
      <c r="K129" s="50" t="s">
        <v>3365</v>
      </c>
      <c r="L129" s="50" t="s">
        <v>238</v>
      </c>
      <c r="M129" s="50" t="s">
        <v>2843</v>
      </c>
      <c r="N129" s="42"/>
      <c r="O129" s="50" t="s">
        <v>69</v>
      </c>
      <c r="P129" s="50" t="s">
        <v>69</v>
      </c>
      <c r="Q129" s="50" t="s">
        <v>69</v>
      </c>
      <c r="R129" s="50" t="s">
        <v>69</v>
      </c>
      <c r="S129" s="42"/>
      <c r="T129" s="42"/>
      <c r="U129" s="42"/>
      <c r="V129" s="42"/>
      <c r="W129" s="42"/>
      <c r="X129" s="42"/>
      <c r="Y129" s="42"/>
      <c r="Z129" s="42"/>
      <c r="AA129" s="42"/>
      <c r="AB129" s="42"/>
      <c r="AC129" s="42"/>
      <c r="AD129" s="42"/>
      <c r="AE129" s="42"/>
      <c r="AF129" s="42" t="s">
        <v>3232</v>
      </c>
      <c r="AG129" s="42"/>
      <c r="AH129" s="42"/>
      <c r="AI129" s="42"/>
      <c r="AJ129" s="42"/>
      <c r="AL129" s="42"/>
      <c r="AM129" s="42"/>
      <c r="AN129" s="42"/>
      <c r="AO129" s="42"/>
      <c r="AP129" s="42"/>
      <c r="AQ129" s="42"/>
      <c r="AR129" s="42"/>
      <c r="AS129" s="42"/>
      <c r="AT129" s="42"/>
      <c r="AU129" s="42"/>
      <c r="AV129" s="42"/>
      <c r="AW129" s="42"/>
      <c r="AX129" s="42" t="s">
        <v>3232</v>
      </c>
      <c r="AY129" s="42"/>
      <c r="AZ129" s="42"/>
      <c r="BA129" s="42"/>
      <c r="BB129" s="42"/>
    </row>
    <row r="130" spans="1:54" s="45" customFormat="1" ht="401.25" customHeight="1">
      <c r="A130" s="42">
        <v>5047116</v>
      </c>
      <c r="B130" s="42" t="s">
        <v>342</v>
      </c>
      <c r="C130" s="82" t="s">
        <v>2425</v>
      </c>
      <c r="D130" s="82" t="s">
        <v>2426</v>
      </c>
      <c r="E130" s="82" t="s">
        <v>2427</v>
      </c>
      <c r="F130" s="82" t="s">
        <v>2428</v>
      </c>
      <c r="G130" s="82" t="s">
        <v>2342</v>
      </c>
      <c r="H130" s="42" t="s">
        <v>2429</v>
      </c>
      <c r="I130" s="42" t="s">
        <v>2255</v>
      </c>
      <c r="J130" s="42" t="s">
        <v>2256</v>
      </c>
      <c r="K130" s="50" t="s">
        <v>3365</v>
      </c>
      <c r="L130" s="50" t="s">
        <v>2538</v>
      </c>
      <c r="M130" s="50" t="s">
        <v>2844</v>
      </c>
      <c r="N130" s="42"/>
      <c r="O130" s="50" t="s">
        <v>69</v>
      </c>
      <c r="P130" s="50" t="s">
        <v>69</v>
      </c>
      <c r="Q130" s="50" t="s">
        <v>69</v>
      </c>
      <c r="R130" s="50" t="s">
        <v>69</v>
      </c>
      <c r="S130" s="42"/>
      <c r="T130" s="42"/>
      <c r="U130" s="42"/>
      <c r="V130" s="42"/>
      <c r="W130" s="42"/>
      <c r="X130" s="42"/>
      <c r="Y130" s="42"/>
      <c r="Z130" s="42"/>
      <c r="AA130" s="42"/>
      <c r="AB130" s="42"/>
      <c r="AC130" s="42"/>
      <c r="AD130" s="42"/>
      <c r="AE130" s="42"/>
      <c r="AF130" s="42" t="s">
        <v>2586</v>
      </c>
      <c r="AG130" s="42"/>
      <c r="AH130" s="42"/>
      <c r="AI130" s="42"/>
      <c r="AJ130" s="42"/>
      <c r="AL130" s="42"/>
      <c r="AM130" s="42"/>
      <c r="AN130" s="42"/>
      <c r="AO130" s="42"/>
      <c r="AP130" s="42"/>
      <c r="AQ130" s="42"/>
      <c r="AR130" s="42"/>
      <c r="AS130" s="42"/>
      <c r="AT130" s="42"/>
      <c r="AU130" s="42"/>
      <c r="AV130" s="42"/>
      <c r="AW130" s="42"/>
      <c r="AX130" s="42" t="s">
        <v>2586</v>
      </c>
      <c r="AY130" s="42"/>
      <c r="AZ130" s="42"/>
      <c r="BA130" s="42"/>
      <c r="BB130" s="42"/>
    </row>
    <row r="131" spans="1:54" s="45" customFormat="1" ht="401.25" customHeight="1">
      <c r="A131" s="42">
        <v>5047117</v>
      </c>
      <c r="B131" s="42" t="s">
        <v>342</v>
      </c>
      <c r="C131" s="82" t="s">
        <v>2845</v>
      </c>
      <c r="D131" s="82" t="s">
        <v>2846</v>
      </c>
      <c r="E131" s="82" t="s">
        <v>2203</v>
      </c>
      <c r="F131" s="82" t="s">
        <v>2204</v>
      </c>
      <c r="G131" s="82" t="s">
        <v>2342</v>
      </c>
      <c r="H131" s="42" t="s">
        <v>2205</v>
      </c>
      <c r="I131" s="42"/>
      <c r="J131" s="42"/>
      <c r="K131" s="50" t="s">
        <v>3404</v>
      </c>
      <c r="L131" s="50" t="s">
        <v>2847</v>
      </c>
      <c r="M131" s="42" t="s">
        <v>2848</v>
      </c>
      <c r="N131" s="42"/>
      <c r="O131" s="42" t="s">
        <v>3377</v>
      </c>
      <c r="P131" s="42" t="s">
        <v>810</v>
      </c>
      <c r="Q131" s="42" t="s">
        <v>238</v>
      </c>
      <c r="R131" s="42" t="s">
        <v>50</v>
      </c>
      <c r="S131" s="42"/>
      <c r="T131" s="42"/>
      <c r="U131" s="42"/>
      <c r="V131" s="42"/>
      <c r="W131" s="42"/>
      <c r="X131" s="42"/>
      <c r="Y131" s="42"/>
      <c r="Z131" s="42"/>
      <c r="AA131" s="42"/>
      <c r="AB131" s="42"/>
      <c r="AC131" s="42"/>
      <c r="AD131" s="42"/>
      <c r="AE131" s="42"/>
      <c r="AF131" s="42" t="s">
        <v>2586</v>
      </c>
      <c r="AG131" s="42"/>
      <c r="AH131" s="42"/>
      <c r="AI131" s="42"/>
      <c r="AJ131" s="42"/>
      <c r="AL131" s="42"/>
      <c r="AM131" s="42"/>
      <c r="AN131" s="42"/>
      <c r="AO131" s="42"/>
      <c r="AP131" s="42"/>
      <c r="AQ131" s="42"/>
      <c r="AR131" s="42"/>
      <c r="AS131" s="42"/>
      <c r="AT131" s="42"/>
      <c r="AU131" s="42"/>
      <c r="AV131" s="42"/>
      <c r="AW131" s="42"/>
      <c r="AX131" s="42" t="s">
        <v>2586</v>
      </c>
      <c r="AY131" s="42"/>
      <c r="AZ131" s="42"/>
      <c r="BA131" s="42"/>
      <c r="BB131" s="42"/>
    </row>
    <row r="132" spans="1:54" s="45" customFormat="1" ht="401.25" customHeight="1">
      <c r="A132" s="42">
        <v>5047124</v>
      </c>
      <c r="B132" s="42" t="s">
        <v>342</v>
      </c>
      <c r="C132" s="82" t="s">
        <v>3378</v>
      </c>
      <c r="D132" s="82" t="s">
        <v>3379</v>
      </c>
      <c r="E132" s="82" t="s">
        <v>2849</v>
      </c>
      <c r="F132" s="82" t="s">
        <v>3380</v>
      </c>
      <c r="G132" s="82" t="s">
        <v>2342</v>
      </c>
      <c r="H132" s="42" t="s">
        <v>3381</v>
      </c>
      <c r="I132" s="85" t="s">
        <v>3382</v>
      </c>
      <c r="J132" s="86" t="s">
        <v>3383</v>
      </c>
      <c r="K132" s="87" t="s">
        <v>3110</v>
      </c>
      <c r="L132" s="87" t="s">
        <v>2580</v>
      </c>
      <c r="M132" s="107" t="s">
        <v>2850</v>
      </c>
      <c r="N132" s="85"/>
      <c r="O132" s="50" t="s">
        <v>69</v>
      </c>
      <c r="P132" s="50" t="s">
        <v>69</v>
      </c>
      <c r="Q132" s="50" t="s">
        <v>69</v>
      </c>
      <c r="R132" s="50" t="s">
        <v>69</v>
      </c>
      <c r="S132" s="42"/>
      <c r="T132" s="42"/>
      <c r="U132" s="42"/>
      <c r="V132" s="42"/>
      <c r="W132" s="42"/>
      <c r="X132" s="42"/>
      <c r="Y132" s="42"/>
      <c r="Z132" s="42"/>
      <c r="AA132" s="42"/>
      <c r="AB132" s="42"/>
      <c r="AC132" s="42"/>
      <c r="AD132" s="42"/>
      <c r="AE132" s="42"/>
      <c r="AF132" s="42" t="s">
        <v>2586</v>
      </c>
      <c r="AG132" s="42"/>
      <c r="AH132" s="42"/>
      <c r="AI132" s="42"/>
      <c r="AJ132" s="42"/>
      <c r="AL132" s="42"/>
      <c r="AM132" s="42"/>
      <c r="AN132" s="42"/>
      <c r="AO132" s="42"/>
      <c r="AP132" s="42"/>
      <c r="AQ132" s="42"/>
      <c r="AR132" s="42"/>
      <c r="AS132" s="42"/>
      <c r="AT132" s="42"/>
      <c r="AU132" s="42"/>
      <c r="AV132" s="42"/>
      <c r="AW132" s="42"/>
      <c r="AX132" s="42" t="s">
        <v>2586</v>
      </c>
      <c r="AY132" s="42"/>
      <c r="AZ132" s="42"/>
      <c r="BA132" s="42"/>
      <c r="BB132" s="42"/>
    </row>
    <row r="133" spans="1:54" s="45" customFormat="1" ht="401.25" customHeight="1">
      <c r="A133" s="42">
        <v>5051002</v>
      </c>
      <c r="B133" s="42" t="s">
        <v>2274</v>
      </c>
      <c r="C133" s="42" t="s">
        <v>2851</v>
      </c>
      <c r="D133" s="42" t="s">
        <v>2852</v>
      </c>
      <c r="E133" s="42" t="s">
        <v>2853</v>
      </c>
      <c r="F133" s="44"/>
      <c r="G133" s="92" t="s">
        <v>2342</v>
      </c>
      <c r="H133" s="42" t="s">
        <v>3384</v>
      </c>
      <c r="I133" s="48" t="s">
        <v>3385</v>
      </c>
      <c r="J133" s="48" t="s">
        <v>3386</v>
      </c>
      <c r="K133" s="50" t="s">
        <v>3404</v>
      </c>
      <c r="L133" s="50" t="s">
        <v>2580</v>
      </c>
      <c r="M133" s="48" t="s">
        <v>3387</v>
      </c>
      <c r="N133" s="48"/>
      <c r="O133" s="113" t="s">
        <v>62</v>
      </c>
      <c r="P133" s="42" t="s">
        <v>810</v>
      </c>
      <c r="Q133" s="42" t="s">
        <v>238</v>
      </c>
      <c r="R133" s="53" t="s">
        <v>51</v>
      </c>
      <c r="S133" s="42"/>
      <c r="T133" s="42"/>
      <c r="U133" s="42"/>
      <c r="V133" s="42"/>
      <c r="W133" s="42"/>
      <c r="X133" s="42"/>
      <c r="Y133" s="42"/>
      <c r="Z133" s="42"/>
      <c r="AA133" s="42"/>
      <c r="AB133" s="42"/>
      <c r="AC133" s="42"/>
      <c r="AD133" s="42"/>
      <c r="AE133" s="42"/>
      <c r="AF133" s="42" t="s">
        <v>2586</v>
      </c>
      <c r="AG133" s="42"/>
      <c r="AH133" s="42"/>
      <c r="AI133" s="42"/>
      <c r="AJ133" s="42"/>
      <c r="AL133" s="42"/>
      <c r="AM133" s="42"/>
      <c r="AN133" s="42"/>
      <c r="AO133" s="42"/>
      <c r="AP133" s="42"/>
      <c r="AQ133" s="42"/>
      <c r="AR133" s="42"/>
      <c r="AS133" s="42"/>
      <c r="AT133" s="42"/>
      <c r="AU133" s="42"/>
      <c r="AV133" s="42"/>
      <c r="AW133" s="42"/>
      <c r="AX133" s="42" t="s">
        <v>2586</v>
      </c>
      <c r="AY133" s="42"/>
      <c r="AZ133" s="42"/>
      <c r="BA133" s="42"/>
      <c r="BB133" s="42"/>
    </row>
    <row r="134" spans="1:54" s="45" customFormat="1" ht="401.25" customHeight="1">
      <c r="A134" s="42">
        <v>5056001</v>
      </c>
      <c r="B134" s="42" t="s">
        <v>2520</v>
      </c>
      <c r="C134" s="42" t="s">
        <v>3388</v>
      </c>
      <c r="D134" s="42" t="s">
        <v>2854</v>
      </c>
      <c r="E134" s="42" t="s">
        <v>2855</v>
      </c>
      <c r="F134" s="44"/>
      <c r="G134" s="92" t="s">
        <v>2342</v>
      </c>
      <c r="H134" s="42" t="s">
        <v>2826</v>
      </c>
      <c r="I134" s="66" t="s">
        <v>3234</v>
      </c>
      <c r="J134" s="66" t="s">
        <v>3235</v>
      </c>
      <c r="K134" s="65" t="s">
        <v>3144</v>
      </c>
      <c r="L134" s="65" t="s">
        <v>2349</v>
      </c>
      <c r="M134" s="42" t="s">
        <v>2827</v>
      </c>
      <c r="N134" s="42"/>
      <c r="O134" s="50" t="s">
        <v>69</v>
      </c>
      <c r="P134" s="50" t="s">
        <v>69</v>
      </c>
      <c r="Q134" s="50" t="s">
        <v>69</v>
      </c>
      <c r="R134" s="50" t="s">
        <v>69</v>
      </c>
      <c r="S134" s="42"/>
      <c r="T134" s="42"/>
      <c r="U134" s="42"/>
      <c r="V134" s="42"/>
      <c r="W134" s="42"/>
      <c r="X134" s="42"/>
      <c r="Y134" s="42"/>
      <c r="Z134" s="42"/>
      <c r="AA134" s="42"/>
      <c r="AB134" s="42"/>
      <c r="AC134" s="42"/>
      <c r="AD134" s="42"/>
      <c r="AE134" s="42"/>
      <c r="AF134" s="42" t="s">
        <v>2586</v>
      </c>
      <c r="AG134" s="42"/>
      <c r="AH134" s="42"/>
      <c r="AI134" s="42"/>
      <c r="AJ134" s="42"/>
      <c r="AL134" s="42"/>
      <c r="AM134" s="42"/>
      <c r="AN134" s="42"/>
      <c r="AO134" s="42"/>
      <c r="AP134" s="42"/>
      <c r="AQ134" s="42"/>
      <c r="AR134" s="42"/>
      <c r="AS134" s="42"/>
      <c r="AT134" s="42"/>
      <c r="AU134" s="42"/>
      <c r="AV134" s="42"/>
      <c r="AW134" s="42"/>
      <c r="AX134" s="42" t="s">
        <v>2586</v>
      </c>
      <c r="AY134" s="42"/>
      <c r="AZ134" s="42"/>
      <c r="BA134" s="42"/>
      <c r="BB134" s="42"/>
    </row>
    <row r="135" spans="1:54" s="45" customFormat="1" ht="401.25" customHeight="1">
      <c r="A135" s="42">
        <v>5056002</v>
      </c>
      <c r="B135" s="42" t="s">
        <v>2520</v>
      </c>
      <c r="C135" s="42" t="s">
        <v>2828</v>
      </c>
      <c r="D135" s="42" t="s">
        <v>2564</v>
      </c>
      <c r="E135" s="42" t="s">
        <v>2829</v>
      </c>
      <c r="F135" s="44"/>
      <c r="G135" s="92" t="s">
        <v>2342</v>
      </c>
      <c r="H135" s="42" t="s">
        <v>2830</v>
      </c>
      <c r="I135" s="42" t="s">
        <v>2831</v>
      </c>
      <c r="J135" s="56" t="s">
        <v>2832</v>
      </c>
      <c r="K135" s="88" t="s">
        <v>810</v>
      </c>
      <c r="L135" s="88" t="s">
        <v>2600</v>
      </c>
      <c r="M135" s="56" t="s">
        <v>3325</v>
      </c>
      <c r="N135" s="42"/>
      <c r="O135" s="42" t="s">
        <v>3326</v>
      </c>
      <c r="P135" s="42" t="s">
        <v>810</v>
      </c>
      <c r="Q135" s="42" t="s">
        <v>238</v>
      </c>
      <c r="R135" s="42" t="s">
        <v>52</v>
      </c>
      <c r="S135" s="42"/>
      <c r="T135" s="42"/>
      <c r="U135" s="42"/>
      <c r="V135" s="42"/>
      <c r="W135" s="42"/>
      <c r="X135" s="42"/>
      <c r="Y135" s="42"/>
      <c r="Z135" s="42"/>
      <c r="AA135" s="42"/>
      <c r="AB135" s="42"/>
      <c r="AC135" s="42"/>
      <c r="AD135" s="42"/>
      <c r="AE135" s="42"/>
      <c r="AF135" s="42" t="s">
        <v>2586</v>
      </c>
      <c r="AG135" s="42"/>
      <c r="AH135" s="42"/>
      <c r="AI135" s="42"/>
      <c r="AJ135" s="42"/>
      <c r="AL135" s="42"/>
      <c r="AM135" s="42"/>
      <c r="AN135" s="42"/>
      <c r="AO135" s="42"/>
      <c r="AP135" s="42"/>
      <c r="AQ135" s="42"/>
      <c r="AR135" s="42"/>
      <c r="AS135" s="42"/>
      <c r="AT135" s="42"/>
      <c r="AU135" s="42"/>
      <c r="AV135" s="42"/>
      <c r="AW135" s="42"/>
      <c r="AX135" s="42" t="s">
        <v>2586</v>
      </c>
      <c r="AY135" s="42"/>
      <c r="AZ135" s="42"/>
      <c r="BA135" s="42"/>
      <c r="BB135" s="42"/>
    </row>
    <row r="136" spans="1:54" s="45" customFormat="1" ht="408.75" customHeight="1">
      <c r="A136" s="42">
        <v>5056003</v>
      </c>
      <c r="B136" s="42" t="s">
        <v>2520</v>
      </c>
      <c r="C136" s="42" t="s">
        <v>3327</v>
      </c>
      <c r="D136" s="42" t="s">
        <v>2565</v>
      </c>
      <c r="E136" s="42" t="s">
        <v>2566</v>
      </c>
      <c r="F136" s="44"/>
      <c r="G136" s="92" t="s">
        <v>2342</v>
      </c>
      <c r="H136" s="42" t="s">
        <v>3328</v>
      </c>
      <c r="I136" s="44" t="s">
        <v>2567</v>
      </c>
      <c r="J136" s="44" t="s">
        <v>2568</v>
      </c>
      <c r="K136" s="65" t="s">
        <v>3110</v>
      </c>
      <c r="L136" s="65" t="s">
        <v>2700</v>
      </c>
      <c r="M136" s="44" t="s">
        <v>2569</v>
      </c>
      <c r="N136" s="42"/>
      <c r="O136" s="42" t="s">
        <v>3329</v>
      </c>
      <c r="P136" s="42" t="s">
        <v>2017</v>
      </c>
      <c r="Q136" s="42" t="s">
        <v>2904</v>
      </c>
      <c r="R136" s="42" t="s">
        <v>53</v>
      </c>
      <c r="S136" s="42"/>
      <c r="T136" s="42"/>
      <c r="U136" s="42"/>
      <c r="V136" s="42"/>
      <c r="W136" s="42"/>
      <c r="X136" s="42"/>
      <c r="Y136" s="42"/>
      <c r="Z136" s="42"/>
      <c r="AA136" s="42"/>
      <c r="AB136" s="42"/>
      <c r="AC136" s="42"/>
      <c r="AD136" s="42"/>
      <c r="AE136" s="42"/>
      <c r="AF136" s="42" t="s">
        <v>2586</v>
      </c>
      <c r="AG136" s="42"/>
      <c r="AH136" s="42"/>
      <c r="AI136" s="42"/>
      <c r="AJ136" s="42"/>
      <c r="AL136" s="42"/>
      <c r="AM136" s="42"/>
      <c r="AN136" s="42"/>
      <c r="AO136" s="42"/>
      <c r="AP136" s="42"/>
      <c r="AQ136" s="42"/>
      <c r="AR136" s="42"/>
      <c r="AS136" s="42"/>
      <c r="AT136" s="42"/>
      <c r="AU136" s="42"/>
      <c r="AV136" s="42"/>
      <c r="AW136" s="42"/>
      <c r="AX136" s="42" t="s">
        <v>2586</v>
      </c>
      <c r="AY136" s="42"/>
      <c r="AZ136" s="42"/>
      <c r="BA136" s="42"/>
      <c r="BB136" s="42"/>
    </row>
    <row r="137" spans="1:54" s="45" customFormat="1" ht="401.25" customHeight="1">
      <c r="A137" s="42">
        <v>5056004</v>
      </c>
      <c r="B137" s="42" t="s">
        <v>2520</v>
      </c>
      <c r="C137" s="42" t="s">
        <v>3330</v>
      </c>
      <c r="D137" s="42" t="s">
        <v>2570</v>
      </c>
      <c r="E137" s="42" t="s">
        <v>2571</v>
      </c>
      <c r="F137" s="44"/>
      <c r="G137" s="92" t="s">
        <v>2342</v>
      </c>
      <c r="H137" s="42" t="s">
        <v>3331</v>
      </c>
      <c r="I137" s="66" t="s">
        <v>2285</v>
      </c>
      <c r="J137" s="66" t="s">
        <v>2192</v>
      </c>
      <c r="K137" s="65" t="s">
        <v>3365</v>
      </c>
      <c r="L137" s="65" t="s">
        <v>2538</v>
      </c>
      <c r="M137" s="66" t="s">
        <v>2934</v>
      </c>
      <c r="N137" s="42"/>
      <c r="O137" s="50" t="s">
        <v>69</v>
      </c>
      <c r="P137" s="50" t="s">
        <v>69</v>
      </c>
      <c r="Q137" s="50" t="s">
        <v>69</v>
      </c>
      <c r="R137" s="50" t="s">
        <v>69</v>
      </c>
      <c r="S137" s="42"/>
      <c r="T137" s="42"/>
      <c r="U137" s="42"/>
      <c r="V137" s="42"/>
      <c r="W137" s="42"/>
      <c r="X137" s="42"/>
      <c r="Y137" s="42"/>
      <c r="Z137" s="42"/>
      <c r="AA137" s="42"/>
      <c r="AB137" s="42"/>
      <c r="AC137" s="42"/>
      <c r="AD137" s="42"/>
      <c r="AE137" s="42"/>
      <c r="AF137" s="42" t="s">
        <v>2586</v>
      </c>
      <c r="AG137" s="42"/>
      <c r="AH137" s="42"/>
      <c r="AI137" s="42"/>
      <c r="AJ137" s="42"/>
      <c r="AL137" s="42"/>
      <c r="AM137" s="42"/>
      <c r="AN137" s="42"/>
      <c r="AO137" s="42"/>
      <c r="AP137" s="42"/>
      <c r="AQ137" s="42"/>
      <c r="AR137" s="42"/>
      <c r="AS137" s="42"/>
      <c r="AT137" s="42"/>
      <c r="AU137" s="42"/>
      <c r="AV137" s="42"/>
      <c r="AW137" s="42"/>
      <c r="AX137" s="42" t="s">
        <v>2586</v>
      </c>
      <c r="AY137" s="42"/>
      <c r="AZ137" s="42"/>
      <c r="BA137" s="42"/>
      <c r="BB137" s="42"/>
    </row>
    <row r="138" spans="1:54" s="45" customFormat="1" ht="401.25" customHeight="1">
      <c r="A138" s="42">
        <v>5056005</v>
      </c>
      <c r="B138" s="42" t="s">
        <v>2520</v>
      </c>
      <c r="C138" s="42" t="s">
        <v>2193</v>
      </c>
      <c r="D138" s="42" t="s">
        <v>3237</v>
      </c>
      <c r="E138" s="42" t="s">
        <v>2377</v>
      </c>
      <c r="F138" s="44"/>
      <c r="G138" s="92" t="s">
        <v>2342</v>
      </c>
      <c r="H138" s="42" t="s">
        <v>2378</v>
      </c>
      <c r="I138" s="44" t="s">
        <v>3238</v>
      </c>
      <c r="J138" s="44" t="s">
        <v>3239</v>
      </c>
      <c r="K138" s="65" t="s">
        <v>3110</v>
      </c>
      <c r="L138" s="65" t="s">
        <v>2580</v>
      </c>
      <c r="M138" s="44" t="s">
        <v>3240</v>
      </c>
      <c r="N138" s="42"/>
      <c r="O138" s="42" t="s">
        <v>2379</v>
      </c>
      <c r="P138" s="42" t="s">
        <v>2017</v>
      </c>
      <c r="Q138" s="42" t="s">
        <v>238</v>
      </c>
      <c r="R138" s="42" t="s">
        <v>54</v>
      </c>
      <c r="S138" s="42"/>
      <c r="T138" s="42"/>
      <c r="U138" s="42"/>
      <c r="V138" s="42"/>
      <c r="W138" s="42"/>
      <c r="X138" s="42"/>
      <c r="Y138" s="42"/>
      <c r="Z138" s="42"/>
      <c r="AA138" s="42"/>
      <c r="AB138" s="42"/>
      <c r="AC138" s="42"/>
      <c r="AD138" s="42"/>
      <c r="AE138" s="42"/>
      <c r="AF138" s="42" t="s">
        <v>2586</v>
      </c>
      <c r="AG138" s="42"/>
      <c r="AH138" s="42"/>
      <c r="AI138" s="42"/>
      <c r="AJ138" s="42"/>
      <c r="AL138" s="42"/>
      <c r="AM138" s="42"/>
      <c r="AN138" s="42"/>
      <c r="AO138" s="42"/>
      <c r="AP138" s="42"/>
      <c r="AQ138" s="42"/>
      <c r="AR138" s="42"/>
      <c r="AS138" s="42"/>
      <c r="AT138" s="42"/>
      <c r="AU138" s="42"/>
      <c r="AV138" s="42"/>
      <c r="AW138" s="42"/>
      <c r="AX138" s="42" t="s">
        <v>2586</v>
      </c>
      <c r="AY138" s="42"/>
      <c r="AZ138" s="42"/>
      <c r="BA138" s="42"/>
      <c r="BB138" s="42"/>
    </row>
    <row r="139" spans="1:54" s="45" customFormat="1" ht="401.25" customHeight="1">
      <c r="A139" s="42">
        <v>5056006</v>
      </c>
      <c r="B139" s="42" t="s">
        <v>2520</v>
      </c>
      <c r="C139" s="42" t="s">
        <v>2380</v>
      </c>
      <c r="D139" s="42" t="s">
        <v>3241</v>
      </c>
      <c r="E139" s="42" t="s">
        <v>2381</v>
      </c>
      <c r="F139" s="44"/>
      <c r="G139" s="92" t="s">
        <v>2342</v>
      </c>
      <c r="H139" s="42" t="s">
        <v>2382</v>
      </c>
      <c r="I139" s="44" t="s">
        <v>2255</v>
      </c>
      <c r="J139" s="44" t="s">
        <v>3242</v>
      </c>
      <c r="K139" s="65" t="s">
        <v>2839</v>
      </c>
      <c r="L139" s="65" t="s">
        <v>2840</v>
      </c>
      <c r="M139" s="44" t="s">
        <v>2844</v>
      </c>
      <c r="N139" s="42"/>
      <c r="O139" s="50" t="s">
        <v>69</v>
      </c>
      <c r="P139" s="50" t="s">
        <v>69</v>
      </c>
      <c r="Q139" s="50" t="s">
        <v>69</v>
      </c>
      <c r="R139" s="50" t="s">
        <v>69</v>
      </c>
      <c r="S139" s="42"/>
      <c r="T139" s="42"/>
      <c r="U139" s="42"/>
      <c r="V139" s="42"/>
      <c r="W139" s="42"/>
      <c r="X139" s="42"/>
      <c r="Y139" s="42"/>
      <c r="Z139" s="42"/>
      <c r="AA139" s="42"/>
      <c r="AB139" s="42"/>
      <c r="AC139" s="42"/>
      <c r="AD139" s="42"/>
      <c r="AE139" s="42"/>
      <c r="AF139" s="42" t="s">
        <v>2586</v>
      </c>
      <c r="AG139" s="42"/>
      <c r="AH139" s="42"/>
      <c r="AI139" s="42"/>
      <c r="AJ139" s="42"/>
      <c r="AL139" s="42"/>
      <c r="AM139" s="42"/>
      <c r="AN139" s="42"/>
      <c r="AO139" s="42"/>
      <c r="AP139" s="42"/>
      <c r="AQ139" s="42"/>
      <c r="AR139" s="42"/>
      <c r="AS139" s="42"/>
      <c r="AT139" s="42"/>
      <c r="AU139" s="42"/>
      <c r="AV139" s="42"/>
      <c r="AW139" s="42"/>
      <c r="AX139" s="42" t="s">
        <v>2586</v>
      </c>
      <c r="AY139" s="42"/>
      <c r="AZ139" s="42"/>
      <c r="BA139" s="42"/>
      <c r="BB139" s="42"/>
    </row>
    <row r="140" spans="1:54" s="45" customFormat="1" ht="401.25" customHeight="1">
      <c r="A140" s="42">
        <v>5056007</v>
      </c>
      <c r="B140" s="42" t="s">
        <v>2520</v>
      </c>
      <c r="C140" s="42" t="s">
        <v>2383</v>
      </c>
      <c r="D140" s="42" t="s">
        <v>3243</v>
      </c>
      <c r="E140" s="42" t="s">
        <v>2153</v>
      </c>
      <c r="F140" s="44"/>
      <c r="G140" s="92" t="s">
        <v>2342</v>
      </c>
      <c r="H140" s="42" t="s">
        <v>2154</v>
      </c>
      <c r="I140" s="50" t="s">
        <v>2155</v>
      </c>
      <c r="J140" s="42" t="s">
        <v>3244</v>
      </c>
      <c r="K140" s="50" t="s">
        <v>3404</v>
      </c>
      <c r="L140" s="50"/>
      <c r="M140" s="42" t="s">
        <v>3245</v>
      </c>
      <c r="N140" s="66"/>
      <c r="O140" s="50" t="s">
        <v>69</v>
      </c>
      <c r="P140" s="50" t="s">
        <v>69</v>
      </c>
      <c r="Q140" s="50" t="s">
        <v>69</v>
      </c>
      <c r="R140" s="50" t="s">
        <v>69</v>
      </c>
      <c r="S140" s="42"/>
      <c r="T140" s="42"/>
      <c r="U140" s="42"/>
      <c r="V140" s="42"/>
      <c r="W140" s="42"/>
      <c r="X140" s="42"/>
      <c r="Y140" s="42"/>
      <c r="Z140" s="42"/>
      <c r="AA140" s="42"/>
      <c r="AB140" s="42"/>
      <c r="AC140" s="42"/>
      <c r="AD140" s="42"/>
      <c r="AE140" s="42"/>
      <c r="AF140" s="42" t="s">
        <v>2424</v>
      </c>
      <c r="AG140" s="42"/>
      <c r="AH140" s="42"/>
      <c r="AI140" s="42"/>
      <c r="AJ140" s="42"/>
      <c r="AL140" s="42"/>
      <c r="AM140" s="42"/>
      <c r="AN140" s="42"/>
      <c r="AO140" s="42"/>
      <c r="AP140" s="42"/>
      <c r="AQ140" s="42"/>
      <c r="AR140" s="42"/>
      <c r="AS140" s="42"/>
      <c r="AT140" s="42"/>
      <c r="AU140" s="42"/>
      <c r="AV140" s="42"/>
      <c r="AW140" s="42"/>
      <c r="AX140" s="42" t="s">
        <v>2424</v>
      </c>
      <c r="AY140" s="42"/>
      <c r="AZ140" s="42"/>
      <c r="BA140" s="42"/>
      <c r="BB140" s="42"/>
    </row>
    <row r="141" spans="1:54" s="45" customFormat="1" ht="401.25" customHeight="1">
      <c r="A141" s="42">
        <v>5056008</v>
      </c>
      <c r="B141" s="42" t="s">
        <v>2520</v>
      </c>
      <c r="C141" s="42" t="s">
        <v>2156</v>
      </c>
      <c r="D141" s="42" t="s">
        <v>3246</v>
      </c>
      <c r="E141" s="42" t="s">
        <v>3247</v>
      </c>
      <c r="F141" s="44"/>
      <c r="G141" s="92" t="s">
        <v>2342</v>
      </c>
      <c r="H141" s="42" t="s">
        <v>2157</v>
      </c>
      <c r="I141" s="66" t="s">
        <v>2158</v>
      </c>
      <c r="J141" s="66" t="s">
        <v>2159</v>
      </c>
      <c r="K141" s="65" t="s">
        <v>810</v>
      </c>
      <c r="L141" s="65" t="s">
        <v>238</v>
      </c>
      <c r="M141" s="66" t="s">
        <v>2160</v>
      </c>
      <c r="N141" s="42"/>
      <c r="O141" s="42" t="s">
        <v>2161</v>
      </c>
      <c r="P141" s="42" t="s">
        <v>810</v>
      </c>
      <c r="Q141" s="42" t="s">
        <v>238</v>
      </c>
      <c r="R141" s="42" t="s">
        <v>55</v>
      </c>
      <c r="S141" s="42"/>
      <c r="T141" s="42"/>
      <c r="U141" s="42"/>
      <c r="V141" s="42"/>
      <c r="W141" s="42"/>
      <c r="X141" s="42"/>
      <c r="Y141" s="42"/>
      <c r="Z141" s="42"/>
      <c r="AA141" s="42"/>
      <c r="AB141" s="42"/>
      <c r="AC141" s="42"/>
      <c r="AD141" s="42"/>
      <c r="AE141" s="42"/>
      <c r="AF141" s="42" t="s">
        <v>2622</v>
      </c>
      <c r="AG141" s="42"/>
      <c r="AH141" s="42"/>
      <c r="AI141" s="42"/>
      <c r="AJ141" s="42"/>
      <c r="AL141" s="42"/>
      <c r="AM141" s="42"/>
      <c r="AN141" s="42"/>
      <c r="AO141" s="42"/>
      <c r="AP141" s="42"/>
      <c r="AQ141" s="42"/>
      <c r="AR141" s="42"/>
      <c r="AS141" s="42"/>
      <c r="AT141" s="42"/>
      <c r="AU141" s="42"/>
      <c r="AV141" s="42"/>
      <c r="AW141" s="42"/>
      <c r="AX141" s="42" t="s">
        <v>2622</v>
      </c>
      <c r="AY141" s="42"/>
      <c r="AZ141" s="42"/>
      <c r="BA141" s="42"/>
      <c r="BB141" s="42"/>
    </row>
    <row r="142" spans="1:54" s="45" customFormat="1" ht="401.25" customHeight="1">
      <c r="A142" s="42">
        <v>5060001</v>
      </c>
      <c r="B142" s="42" t="s">
        <v>3298</v>
      </c>
      <c r="C142" s="42" t="s">
        <v>2162</v>
      </c>
      <c r="D142" s="42" t="s">
        <v>2163</v>
      </c>
      <c r="E142" s="42" t="s">
        <v>3297</v>
      </c>
      <c r="F142" s="44"/>
      <c r="G142" s="92" t="s">
        <v>2342</v>
      </c>
      <c r="H142" s="42" t="s">
        <v>3299</v>
      </c>
      <c r="I142" s="44" t="s">
        <v>3248</v>
      </c>
      <c r="J142" s="44" t="s">
        <v>2962</v>
      </c>
      <c r="K142" s="65" t="s">
        <v>3110</v>
      </c>
      <c r="L142" s="65" t="s">
        <v>2580</v>
      </c>
      <c r="M142" s="44" t="s">
        <v>2963</v>
      </c>
      <c r="N142" s="42"/>
      <c r="O142" s="42" t="s">
        <v>3300</v>
      </c>
      <c r="P142" s="42" t="s">
        <v>809</v>
      </c>
      <c r="Q142" s="42" t="s">
        <v>56</v>
      </c>
      <c r="R142" s="42" t="s">
        <v>57</v>
      </c>
      <c r="S142" s="42"/>
      <c r="T142" s="42"/>
      <c r="U142" s="42"/>
      <c r="V142" s="42"/>
      <c r="W142" s="42"/>
      <c r="X142" s="42"/>
      <c r="Y142" s="42"/>
      <c r="Z142" s="42"/>
      <c r="AA142" s="42"/>
      <c r="AB142" s="42"/>
      <c r="AC142" s="42"/>
      <c r="AD142" s="42"/>
      <c r="AE142" s="42"/>
      <c r="AF142" s="42" t="s">
        <v>2586</v>
      </c>
      <c r="AG142" s="42"/>
      <c r="AH142" s="42"/>
      <c r="AI142" s="42"/>
      <c r="AJ142" s="42"/>
      <c r="AL142" s="42"/>
      <c r="AM142" s="42"/>
      <c r="AN142" s="42"/>
      <c r="AO142" s="42"/>
      <c r="AP142" s="42"/>
      <c r="AQ142" s="42"/>
      <c r="AR142" s="42"/>
      <c r="AS142" s="42"/>
      <c r="AT142" s="42"/>
      <c r="AU142" s="42"/>
      <c r="AV142" s="42"/>
      <c r="AW142" s="42"/>
      <c r="AX142" s="42" t="s">
        <v>2586</v>
      </c>
      <c r="AY142" s="42"/>
      <c r="AZ142" s="42"/>
      <c r="BA142" s="42"/>
      <c r="BB142" s="42"/>
    </row>
    <row r="143" spans="1:54" s="45" customFormat="1" ht="401.25" customHeight="1">
      <c r="A143" s="42">
        <v>5060002</v>
      </c>
      <c r="B143" s="42" t="s">
        <v>2965</v>
      </c>
      <c r="C143" s="42" t="s">
        <v>2964</v>
      </c>
      <c r="D143" s="42" t="s">
        <v>3301</v>
      </c>
      <c r="E143" s="42" t="s">
        <v>3302</v>
      </c>
      <c r="F143" s="44"/>
      <c r="G143" s="92" t="s">
        <v>2342</v>
      </c>
      <c r="H143" s="42" t="s">
        <v>3018</v>
      </c>
      <c r="I143" s="44" t="s">
        <v>2966</v>
      </c>
      <c r="J143" s="44" t="s">
        <v>2967</v>
      </c>
      <c r="K143" s="65" t="s">
        <v>3110</v>
      </c>
      <c r="L143" s="65" t="s">
        <v>2580</v>
      </c>
      <c r="M143" s="44" t="s">
        <v>2968</v>
      </c>
      <c r="N143" s="42"/>
      <c r="O143" s="42" t="s">
        <v>3019</v>
      </c>
      <c r="P143" s="42" t="s">
        <v>809</v>
      </c>
      <c r="Q143" s="42" t="s">
        <v>2411</v>
      </c>
      <c r="R143" s="42" t="s">
        <v>58</v>
      </c>
      <c r="S143" s="42"/>
      <c r="T143" s="42"/>
      <c r="U143" s="42"/>
      <c r="V143" s="42"/>
      <c r="W143" s="42"/>
      <c r="X143" s="42"/>
      <c r="Y143" s="42"/>
      <c r="Z143" s="42"/>
      <c r="AA143" s="42"/>
      <c r="AB143" s="42"/>
      <c r="AC143" s="42"/>
      <c r="AD143" s="42"/>
      <c r="AE143" s="42"/>
      <c r="AF143" s="42" t="s">
        <v>2586</v>
      </c>
      <c r="AG143" s="42"/>
      <c r="AH143" s="42"/>
      <c r="AI143" s="42"/>
      <c r="AJ143" s="42"/>
      <c r="AL143" s="42"/>
      <c r="AM143" s="42"/>
      <c r="AN143" s="42"/>
      <c r="AO143" s="42"/>
      <c r="AP143" s="42"/>
      <c r="AQ143" s="42"/>
      <c r="AR143" s="42"/>
      <c r="AS143" s="42"/>
      <c r="AT143" s="42"/>
      <c r="AU143" s="42"/>
      <c r="AV143" s="42"/>
      <c r="AW143" s="42"/>
      <c r="AX143" s="42" t="s">
        <v>2586</v>
      </c>
      <c r="AY143" s="42"/>
      <c r="AZ143" s="42"/>
      <c r="BA143" s="42"/>
      <c r="BB143" s="42"/>
    </row>
    <row r="144" spans="1:54" s="45" customFormat="1" ht="401.25" customHeight="1">
      <c r="A144" s="42">
        <v>5076001</v>
      </c>
      <c r="B144" s="42" t="s">
        <v>3109</v>
      </c>
      <c r="C144" s="42" t="s">
        <v>2969</v>
      </c>
      <c r="D144" s="42" t="s">
        <v>3020</v>
      </c>
      <c r="E144" s="42" t="s">
        <v>3099</v>
      </c>
      <c r="F144" s="44"/>
      <c r="G144" s="92" t="s">
        <v>2342</v>
      </c>
      <c r="H144" s="42" t="s">
        <v>3100</v>
      </c>
      <c r="I144" s="44" t="s">
        <v>3238</v>
      </c>
      <c r="J144" s="44" t="s">
        <v>3239</v>
      </c>
      <c r="K144" s="65" t="s">
        <v>3110</v>
      </c>
      <c r="L144" s="65" t="s">
        <v>2580</v>
      </c>
      <c r="M144" s="44" t="s">
        <v>3101</v>
      </c>
      <c r="N144" s="42"/>
      <c r="O144" s="50" t="s">
        <v>69</v>
      </c>
      <c r="P144" s="50" t="s">
        <v>69</v>
      </c>
      <c r="Q144" s="50" t="s">
        <v>69</v>
      </c>
      <c r="R144" s="50" t="s">
        <v>69</v>
      </c>
      <c r="S144" s="42"/>
      <c r="T144" s="42"/>
      <c r="U144" s="42"/>
      <c r="V144" s="42"/>
      <c r="W144" s="42"/>
      <c r="X144" s="42"/>
      <c r="Y144" s="42"/>
      <c r="Z144" s="42"/>
      <c r="AA144" s="42"/>
      <c r="AB144" s="42"/>
      <c r="AC144" s="42"/>
      <c r="AD144" s="42"/>
      <c r="AE144" s="42"/>
      <c r="AF144" s="42" t="s">
        <v>2586</v>
      </c>
      <c r="AG144" s="42"/>
      <c r="AH144" s="42"/>
      <c r="AI144" s="42"/>
      <c r="AJ144" s="42"/>
      <c r="AL144" s="42"/>
      <c r="AM144" s="42"/>
      <c r="AN144" s="42"/>
      <c r="AO144" s="42"/>
      <c r="AP144" s="42"/>
      <c r="AQ144" s="42"/>
      <c r="AR144" s="42"/>
      <c r="AS144" s="42"/>
      <c r="AT144" s="42"/>
      <c r="AU144" s="42"/>
      <c r="AV144" s="42"/>
      <c r="AW144" s="42"/>
      <c r="AX144" s="42" t="s">
        <v>2586</v>
      </c>
      <c r="AY144" s="42"/>
      <c r="AZ144" s="42"/>
      <c r="BA144" s="42"/>
      <c r="BB144" s="42"/>
    </row>
    <row r="145" spans="1:54" s="45" customFormat="1" ht="401.25" customHeight="1">
      <c r="A145" s="42">
        <v>5076005</v>
      </c>
      <c r="B145" s="42" t="s">
        <v>3109</v>
      </c>
      <c r="C145" s="42" t="s">
        <v>2970</v>
      </c>
      <c r="D145" s="42" t="s">
        <v>3102</v>
      </c>
      <c r="E145" s="42" t="s">
        <v>2954</v>
      </c>
      <c r="F145" s="44"/>
      <c r="G145" s="92" t="s">
        <v>2342</v>
      </c>
      <c r="H145" s="42" t="s">
        <v>2955</v>
      </c>
      <c r="I145" s="44" t="s">
        <v>2971</v>
      </c>
      <c r="J145" s="44" t="s">
        <v>2972</v>
      </c>
      <c r="K145" s="65" t="s">
        <v>3110</v>
      </c>
      <c r="L145" s="65" t="s">
        <v>2720</v>
      </c>
      <c r="M145" s="44" t="s">
        <v>2973</v>
      </c>
      <c r="N145" s="42"/>
      <c r="O145" s="50" t="s">
        <v>69</v>
      </c>
      <c r="P145" s="50" t="s">
        <v>69</v>
      </c>
      <c r="Q145" s="50" t="s">
        <v>69</v>
      </c>
      <c r="R145" s="50" t="s">
        <v>69</v>
      </c>
      <c r="S145" s="42"/>
      <c r="T145" s="42"/>
      <c r="U145" s="42"/>
      <c r="V145" s="42"/>
      <c r="W145" s="42"/>
      <c r="X145" s="42"/>
      <c r="Y145" s="42"/>
      <c r="Z145" s="42"/>
      <c r="AA145" s="42"/>
      <c r="AB145" s="42"/>
      <c r="AC145" s="42"/>
      <c r="AD145" s="42"/>
      <c r="AE145" s="42"/>
      <c r="AF145" s="42" t="s">
        <v>2586</v>
      </c>
      <c r="AG145" s="42"/>
      <c r="AH145" s="42"/>
      <c r="AI145" s="42"/>
      <c r="AJ145" s="42"/>
      <c r="AL145" s="42"/>
      <c r="AM145" s="42"/>
      <c r="AN145" s="42"/>
      <c r="AO145" s="42"/>
      <c r="AP145" s="42"/>
      <c r="AQ145" s="42"/>
      <c r="AR145" s="42"/>
      <c r="AS145" s="42"/>
      <c r="AT145" s="42"/>
      <c r="AU145" s="42"/>
      <c r="AV145" s="42"/>
      <c r="AW145" s="42"/>
      <c r="AX145" s="42" t="s">
        <v>2586</v>
      </c>
      <c r="AY145" s="42"/>
      <c r="AZ145" s="42"/>
      <c r="BA145" s="42"/>
      <c r="BB145" s="42"/>
    </row>
    <row r="146" spans="1:54" s="45" customFormat="1" ht="401.25" customHeight="1">
      <c r="A146" s="42">
        <v>5076009</v>
      </c>
      <c r="B146" s="42" t="s">
        <v>3109</v>
      </c>
      <c r="C146" s="42" t="s">
        <v>2956</v>
      </c>
      <c r="D146" s="42" t="s">
        <v>2957</v>
      </c>
      <c r="E146" s="42" t="s">
        <v>2958</v>
      </c>
      <c r="F146" s="44"/>
      <c r="G146" s="92" t="s">
        <v>2342</v>
      </c>
      <c r="H146" s="42" t="s">
        <v>2959</v>
      </c>
      <c r="I146" s="44" t="s">
        <v>2974</v>
      </c>
      <c r="J146" s="44" t="s">
        <v>2975</v>
      </c>
      <c r="K146" s="65" t="s">
        <v>3110</v>
      </c>
      <c r="L146" s="65" t="s">
        <v>2700</v>
      </c>
      <c r="M146" s="44" t="s">
        <v>2976</v>
      </c>
      <c r="N146" s="42"/>
      <c r="O146" s="42" t="s">
        <v>2960</v>
      </c>
      <c r="P146" s="42" t="s">
        <v>810</v>
      </c>
      <c r="Q146" s="42" t="s">
        <v>2904</v>
      </c>
      <c r="R146" s="42" t="s">
        <v>59</v>
      </c>
      <c r="S146" s="42"/>
      <c r="T146" s="42"/>
      <c r="U146" s="42"/>
      <c r="V146" s="42"/>
      <c r="W146" s="42"/>
      <c r="X146" s="42"/>
      <c r="Y146" s="42"/>
      <c r="Z146" s="42"/>
      <c r="AA146" s="42"/>
      <c r="AB146" s="42"/>
      <c r="AC146" s="42"/>
      <c r="AD146" s="42"/>
      <c r="AE146" s="42"/>
      <c r="AF146" s="42" t="s">
        <v>2586</v>
      </c>
      <c r="AG146" s="42"/>
      <c r="AH146" s="42"/>
      <c r="AI146" s="42"/>
      <c r="AJ146" s="42"/>
      <c r="AL146" s="42"/>
      <c r="AM146" s="42"/>
      <c r="AN146" s="42"/>
      <c r="AO146" s="42"/>
      <c r="AP146" s="42"/>
      <c r="AQ146" s="42"/>
      <c r="AR146" s="42"/>
      <c r="AS146" s="42"/>
      <c r="AT146" s="42"/>
      <c r="AU146" s="42"/>
      <c r="AV146" s="42"/>
      <c r="AW146" s="42"/>
      <c r="AX146" s="42" t="s">
        <v>2586</v>
      </c>
      <c r="AY146" s="42"/>
      <c r="AZ146" s="42"/>
      <c r="BA146" s="42"/>
      <c r="BB146" s="42"/>
    </row>
    <row r="147" spans="1:54" s="45" customFormat="1" ht="401.25" customHeight="1">
      <c r="A147" s="42">
        <v>5021007</v>
      </c>
      <c r="B147" s="42" t="s">
        <v>2787</v>
      </c>
      <c r="C147" s="42" t="s">
        <v>2961</v>
      </c>
      <c r="D147" s="42" t="s">
        <v>2675</v>
      </c>
      <c r="E147" s="42" t="s">
        <v>2676</v>
      </c>
      <c r="F147" s="44"/>
      <c r="G147" s="44" t="s">
        <v>2342</v>
      </c>
      <c r="H147" s="42" t="s">
        <v>2677</v>
      </c>
      <c r="I147" s="42" t="s">
        <v>2678</v>
      </c>
      <c r="J147" s="42" t="s">
        <v>2679</v>
      </c>
      <c r="K147" s="42" t="s">
        <v>2892</v>
      </c>
      <c r="L147" s="42" t="s">
        <v>238</v>
      </c>
      <c r="M147" s="42" t="s">
        <v>2680</v>
      </c>
      <c r="N147" s="42"/>
      <c r="O147" s="50" t="s">
        <v>69</v>
      </c>
      <c r="P147" s="50" t="s">
        <v>69</v>
      </c>
      <c r="Q147" s="50" t="s">
        <v>69</v>
      </c>
      <c r="R147" s="50" t="s">
        <v>69</v>
      </c>
      <c r="S147" s="42"/>
      <c r="T147" s="42"/>
      <c r="U147" s="42"/>
      <c r="V147" s="42"/>
      <c r="W147" s="42"/>
      <c r="X147" s="42"/>
      <c r="Y147" s="42"/>
      <c r="Z147" s="42"/>
      <c r="AA147" s="42"/>
      <c r="AB147" s="42"/>
      <c r="AC147" s="42"/>
      <c r="AD147" s="42"/>
      <c r="AE147" s="42"/>
      <c r="AF147" s="42" t="s">
        <v>2681</v>
      </c>
      <c r="AG147" s="42"/>
      <c r="AH147" s="42"/>
      <c r="AI147" s="42"/>
      <c r="AJ147" s="42"/>
      <c r="AL147" s="42"/>
      <c r="AM147" s="42"/>
      <c r="AN147" s="42"/>
      <c r="AO147" s="42"/>
      <c r="AP147" s="42"/>
      <c r="AQ147" s="42"/>
      <c r="AR147" s="42"/>
      <c r="AS147" s="42"/>
      <c r="AT147" s="42"/>
      <c r="AU147" s="42"/>
      <c r="AV147" s="42"/>
      <c r="AW147" s="42"/>
      <c r="AX147" s="42" t="s">
        <v>2681</v>
      </c>
      <c r="AY147" s="42"/>
      <c r="AZ147" s="42"/>
      <c r="BA147" s="42"/>
      <c r="BB147" s="42"/>
    </row>
    <row r="148" spans="1:54" s="45" customFormat="1" ht="401.25" customHeight="1">
      <c r="A148" s="42">
        <v>5021008</v>
      </c>
      <c r="B148" s="42" t="s">
        <v>2787</v>
      </c>
      <c r="C148" s="42" t="s">
        <v>2977</v>
      </c>
      <c r="D148" s="42" t="s">
        <v>2978</v>
      </c>
      <c r="E148" s="42" t="s">
        <v>2140</v>
      </c>
      <c r="F148" s="44"/>
      <c r="G148" s="44" t="s">
        <v>2342</v>
      </c>
      <c r="H148" s="42" t="s">
        <v>2141</v>
      </c>
      <c r="I148" s="42" t="s">
        <v>2142</v>
      </c>
      <c r="J148" s="42" t="s">
        <v>2143</v>
      </c>
      <c r="K148" s="42" t="s">
        <v>2892</v>
      </c>
      <c r="L148" s="42" t="s">
        <v>238</v>
      </c>
      <c r="M148" s="42" t="s">
        <v>2257</v>
      </c>
      <c r="N148" s="42"/>
      <c r="O148" s="50" t="s">
        <v>69</v>
      </c>
      <c r="P148" s="50" t="s">
        <v>69</v>
      </c>
      <c r="Q148" s="50" t="s">
        <v>69</v>
      </c>
      <c r="R148" s="50" t="s">
        <v>69</v>
      </c>
      <c r="S148" s="42"/>
      <c r="T148" s="42"/>
      <c r="U148" s="42"/>
      <c r="V148" s="42"/>
      <c r="W148" s="42"/>
      <c r="X148" s="42"/>
      <c r="Y148" s="42"/>
      <c r="Z148" s="42"/>
      <c r="AA148" s="42"/>
      <c r="AB148" s="42"/>
      <c r="AC148" s="42"/>
      <c r="AD148" s="42"/>
      <c r="AE148" s="42"/>
      <c r="AF148" s="42" t="s">
        <v>2354</v>
      </c>
      <c r="AG148" s="42"/>
      <c r="AH148" s="42"/>
      <c r="AI148" s="42"/>
      <c r="AJ148" s="42"/>
      <c r="AL148" s="42"/>
      <c r="AM148" s="42"/>
      <c r="AN148" s="42"/>
      <c r="AO148" s="42"/>
      <c r="AP148" s="42"/>
      <c r="AQ148" s="42"/>
      <c r="AR148" s="42"/>
      <c r="AS148" s="42"/>
      <c r="AT148" s="42"/>
      <c r="AU148" s="42"/>
      <c r="AV148" s="42"/>
      <c r="AW148" s="42"/>
      <c r="AX148" s="42" t="s">
        <v>2354</v>
      </c>
      <c r="AY148" s="42"/>
      <c r="AZ148" s="42"/>
      <c r="BA148" s="42"/>
      <c r="BB148" s="42"/>
    </row>
    <row r="149" spans="1:54" s="45" customFormat="1" ht="401.25" customHeight="1">
      <c r="A149" s="42">
        <v>5021009</v>
      </c>
      <c r="B149" s="42" t="s">
        <v>2787</v>
      </c>
      <c r="C149" s="42" t="s">
        <v>2979</v>
      </c>
      <c r="D149" s="42" t="s">
        <v>2258</v>
      </c>
      <c r="E149" s="42" t="s">
        <v>2259</v>
      </c>
      <c r="F149" s="44"/>
      <c r="G149" s="44" t="s">
        <v>2342</v>
      </c>
      <c r="H149" s="42" t="s">
        <v>2260</v>
      </c>
      <c r="I149" s="42" t="s">
        <v>2261</v>
      </c>
      <c r="J149" s="42" t="s">
        <v>2262</v>
      </c>
      <c r="K149" s="42" t="s">
        <v>2892</v>
      </c>
      <c r="L149" s="42" t="s">
        <v>238</v>
      </c>
      <c r="M149" s="42" t="s">
        <v>3357</v>
      </c>
      <c r="N149" s="42"/>
      <c r="O149" s="50" t="s">
        <v>69</v>
      </c>
      <c r="P149" s="50" t="s">
        <v>69</v>
      </c>
      <c r="Q149" s="50" t="s">
        <v>69</v>
      </c>
      <c r="R149" s="50" t="s">
        <v>69</v>
      </c>
      <c r="S149" s="42"/>
      <c r="T149" s="42"/>
      <c r="U149" s="42"/>
      <c r="V149" s="42"/>
      <c r="W149" s="42"/>
      <c r="X149" s="42"/>
      <c r="Y149" s="42"/>
      <c r="Z149" s="42"/>
      <c r="AA149" s="42"/>
      <c r="AB149" s="42"/>
      <c r="AC149" s="42"/>
      <c r="AD149" s="42"/>
      <c r="AE149" s="42"/>
      <c r="AF149" s="42" t="s">
        <v>2351</v>
      </c>
      <c r="AG149" s="42"/>
      <c r="AH149" s="42"/>
      <c r="AI149" s="42"/>
      <c r="AJ149" s="42"/>
      <c r="AL149" s="42"/>
      <c r="AM149" s="42"/>
      <c r="AN149" s="42"/>
      <c r="AO149" s="42"/>
      <c r="AP149" s="42"/>
      <c r="AQ149" s="42"/>
      <c r="AR149" s="42"/>
      <c r="AS149" s="42"/>
      <c r="AT149" s="42"/>
      <c r="AU149" s="42"/>
      <c r="AV149" s="42"/>
      <c r="AW149" s="42"/>
      <c r="AX149" s="42" t="s">
        <v>2351</v>
      </c>
      <c r="AY149" s="42"/>
      <c r="AZ149" s="42"/>
      <c r="BA149" s="42"/>
      <c r="BB149" s="42"/>
    </row>
    <row r="150" spans="1:54" s="45" customFormat="1" ht="401.25" customHeight="1">
      <c r="A150" s="42">
        <v>5021010</v>
      </c>
      <c r="B150" s="42" t="s">
        <v>2787</v>
      </c>
      <c r="C150" s="42" t="s">
        <v>2980</v>
      </c>
      <c r="D150" s="42" t="s">
        <v>2981</v>
      </c>
      <c r="E150" s="42" t="s">
        <v>2982</v>
      </c>
      <c r="F150" s="44"/>
      <c r="G150" s="44" t="s">
        <v>2342</v>
      </c>
      <c r="H150" s="42" t="s">
        <v>3358</v>
      </c>
      <c r="I150" s="42" t="s">
        <v>3359</v>
      </c>
      <c r="J150" s="42" t="s">
        <v>3360</v>
      </c>
      <c r="K150" s="42" t="s">
        <v>3361</v>
      </c>
      <c r="L150" s="42" t="s">
        <v>2904</v>
      </c>
      <c r="M150" s="42" t="s">
        <v>3362</v>
      </c>
      <c r="N150" s="42"/>
      <c r="O150" s="50" t="s">
        <v>69</v>
      </c>
      <c r="P150" s="50" t="s">
        <v>69</v>
      </c>
      <c r="Q150" s="50" t="s">
        <v>69</v>
      </c>
      <c r="R150" s="50" t="s">
        <v>69</v>
      </c>
      <c r="S150" s="42"/>
      <c r="T150" s="42"/>
      <c r="U150" s="42"/>
      <c r="V150" s="42"/>
      <c r="W150" s="42"/>
      <c r="X150" s="42"/>
      <c r="Y150" s="42"/>
      <c r="Z150" s="42"/>
      <c r="AA150" s="42"/>
      <c r="AB150" s="42"/>
      <c r="AC150" s="42"/>
      <c r="AD150" s="42"/>
      <c r="AE150" s="42"/>
      <c r="AF150" s="42" t="s">
        <v>2586</v>
      </c>
      <c r="AG150" s="42"/>
      <c r="AH150" s="42"/>
      <c r="AI150" s="42"/>
      <c r="AJ150" s="42"/>
      <c r="AL150" s="42"/>
      <c r="AM150" s="42"/>
      <c r="AN150" s="42"/>
      <c r="AO150" s="42"/>
      <c r="AP150" s="42"/>
      <c r="AQ150" s="42"/>
      <c r="AR150" s="42"/>
      <c r="AS150" s="42"/>
      <c r="AT150" s="42"/>
      <c r="AU150" s="42"/>
      <c r="AV150" s="42"/>
      <c r="AW150" s="42"/>
      <c r="AX150" s="42" t="s">
        <v>2586</v>
      </c>
      <c r="AY150" s="42"/>
      <c r="AZ150" s="42"/>
      <c r="BA150" s="42"/>
      <c r="BB150" s="42"/>
    </row>
    <row r="151" spans="1:54" s="45" customFormat="1" ht="401.25" customHeight="1">
      <c r="A151" s="42">
        <v>5022001</v>
      </c>
      <c r="B151" s="42" t="s">
        <v>2639</v>
      </c>
      <c r="C151" s="42" t="s">
        <v>3363</v>
      </c>
      <c r="D151" s="42" t="s">
        <v>3118</v>
      </c>
      <c r="E151" s="42" t="s">
        <v>3119</v>
      </c>
      <c r="F151" s="42" t="s">
        <v>2129</v>
      </c>
      <c r="G151" s="42" t="s">
        <v>2342</v>
      </c>
      <c r="H151" s="42" t="s">
        <v>2130</v>
      </c>
      <c r="I151" s="42" t="s">
        <v>2131</v>
      </c>
      <c r="J151" s="91" t="s">
        <v>2132</v>
      </c>
      <c r="K151" s="42" t="s">
        <v>2588</v>
      </c>
      <c r="L151" s="42" t="s">
        <v>238</v>
      </c>
      <c r="M151" s="54" t="s">
        <v>2133</v>
      </c>
      <c r="N151" s="42"/>
      <c r="O151" s="114" t="s">
        <v>2134</v>
      </c>
      <c r="P151" s="42" t="s">
        <v>2588</v>
      </c>
      <c r="Q151" s="42" t="s">
        <v>238</v>
      </c>
      <c r="R151" s="53" t="s">
        <v>3354</v>
      </c>
      <c r="S151" s="42"/>
      <c r="T151" s="42"/>
      <c r="U151" s="42"/>
      <c r="V151" s="42"/>
      <c r="W151" s="42"/>
      <c r="X151" s="42"/>
      <c r="Y151" s="42"/>
      <c r="Z151" s="42"/>
      <c r="AA151" s="42"/>
      <c r="AB151" s="42"/>
      <c r="AC151" s="42"/>
      <c r="AD151" s="42"/>
      <c r="AE151" s="42"/>
      <c r="AF151" s="42" t="s">
        <v>2353</v>
      </c>
      <c r="AG151" s="42"/>
      <c r="AH151" s="42"/>
      <c r="AI151" s="42"/>
      <c r="AJ151" s="42"/>
      <c r="AL151" s="42"/>
      <c r="AM151" s="42"/>
      <c r="AN151" s="42"/>
      <c r="AO151" s="42"/>
      <c r="AP151" s="42"/>
      <c r="AQ151" s="42"/>
      <c r="AR151" s="42"/>
      <c r="AS151" s="42"/>
      <c r="AT151" s="42"/>
      <c r="AU151" s="42"/>
      <c r="AV151" s="42"/>
      <c r="AW151" s="42"/>
      <c r="AX151" s="42" t="s">
        <v>2353</v>
      </c>
      <c r="AY151" s="42"/>
      <c r="AZ151" s="42"/>
      <c r="BA151" s="42"/>
      <c r="BB151" s="42"/>
    </row>
    <row r="152" spans="1:60" s="45" customFormat="1" ht="401.25" customHeight="1">
      <c r="A152" s="42">
        <v>5030001</v>
      </c>
      <c r="B152" s="42" t="s">
        <v>2138</v>
      </c>
      <c r="C152" s="42" t="s">
        <v>2135</v>
      </c>
      <c r="D152" s="42" t="s">
        <v>2136</v>
      </c>
      <c r="E152" s="42" t="s">
        <v>2137</v>
      </c>
      <c r="F152" s="44" t="s">
        <v>2983</v>
      </c>
      <c r="G152" s="44" t="s">
        <v>2342</v>
      </c>
      <c r="H152" s="44"/>
      <c r="I152" s="42"/>
      <c r="J152" s="42" t="s">
        <v>2139</v>
      </c>
      <c r="K152" s="42" t="s">
        <v>2588</v>
      </c>
      <c r="L152" s="42" t="s">
        <v>2349</v>
      </c>
      <c r="M152" s="42" t="s">
        <v>2322</v>
      </c>
      <c r="N152" s="42"/>
      <c r="O152" s="115" t="s">
        <v>2323</v>
      </c>
      <c r="P152" s="42" t="s">
        <v>809</v>
      </c>
      <c r="Q152" s="42" t="s">
        <v>2349</v>
      </c>
      <c r="R152" s="42" t="s">
        <v>3355</v>
      </c>
      <c r="S152" s="42"/>
      <c r="T152" s="42"/>
      <c r="U152" s="42"/>
      <c r="V152" s="42"/>
      <c r="W152" s="42"/>
      <c r="X152" s="42"/>
      <c r="Y152" s="42"/>
      <c r="Z152" s="42"/>
      <c r="AA152" s="42"/>
      <c r="AB152" s="42"/>
      <c r="AC152" s="42"/>
      <c r="AD152" s="42"/>
      <c r="AE152" s="42"/>
      <c r="AF152" s="42" t="s">
        <v>2353</v>
      </c>
      <c r="AG152" s="42"/>
      <c r="AH152" s="42"/>
      <c r="AI152" s="42"/>
      <c r="AJ152" s="42"/>
      <c r="AL152" s="42"/>
      <c r="AM152" s="42"/>
      <c r="AN152" s="42"/>
      <c r="AO152" s="42"/>
      <c r="AP152" s="42"/>
      <c r="AQ152" s="42"/>
      <c r="AR152" s="42"/>
      <c r="AS152" s="42"/>
      <c r="AT152" s="42"/>
      <c r="AU152" s="42"/>
      <c r="AV152" s="42"/>
      <c r="AW152" s="42"/>
      <c r="AX152" s="42" t="s">
        <v>2353</v>
      </c>
      <c r="AY152" s="42"/>
      <c r="AZ152" s="42"/>
      <c r="BA152" s="42"/>
      <c r="BB152" s="42"/>
      <c r="BH152" s="45" t="s">
        <v>2324</v>
      </c>
    </row>
    <row r="153" spans="1:60" s="45" customFormat="1" ht="408.75" customHeight="1">
      <c r="A153" s="42">
        <v>5031001</v>
      </c>
      <c r="B153" s="42" t="s">
        <v>2328</v>
      </c>
      <c r="C153" s="42" t="s">
        <v>2325</v>
      </c>
      <c r="D153" s="42" t="s">
        <v>2326</v>
      </c>
      <c r="E153" s="42" t="s">
        <v>2327</v>
      </c>
      <c r="F153" s="44" t="s">
        <v>2329</v>
      </c>
      <c r="G153" s="44" t="s">
        <v>2342</v>
      </c>
      <c r="H153" s="44" t="s">
        <v>2984</v>
      </c>
      <c r="I153" s="42" t="s">
        <v>2330</v>
      </c>
      <c r="J153" s="42" t="s">
        <v>2139</v>
      </c>
      <c r="K153" s="42" t="s">
        <v>2588</v>
      </c>
      <c r="L153" s="42" t="s">
        <v>2349</v>
      </c>
      <c r="M153" s="42" t="s">
        <v>2322</v>
      </c>
      <c r="N153" s="42"/>
      <c r="O153" s="115" t="s">
        <v>2323</v>
      </c>
      <c r="P153" s="42" t="s">
        <v>809</v>
      </c>
      <c r="Q153" s="42" t="s">
        <v>2349</v>
      </c>
      <c r="R153" s="42" t="s">
        <v>3355</v>
      </c>
      <c r="S153" s="42"/>
      <c r="T153" s="42"/>
      <c r="U153" s="42"/>
      <c r="V153" s="42"/>
      <c r="W153" s="42"/>
      <c r="X153" s="42"/>
      <c r="Y153" s="42"/>
      <c r="Z153" s="42"/>
      <c r="AA153" s="42"/>
      <c r="AB153" s="42"/>
      <c r="AC153" s="42"/>
      <c r="AD153" s="42"/>
      <c r="AE153" s="42"/>
      <c r="AF153" s="42" t="s">
        <v>2353</v>
      </c>
      <c r="AG153" s="42"/>
      <c r="AH153" s="42"/>
      <c r="AI153" s="42"/>
      <c r="AJ153" s="42"/>
      <c r="AL153" s="42"/>
      <c r="AM153" s="42"/>
      <c r="AN153" s="42"/>
      <c r="AO153" s="42"/>
      <c r="AP153" s="42"/>
      <c r="AQ153" s="42"/>
      <c r="AR153" s="42"/>
      <c r="AS153" s="42"/>
      <c r="AT153" s="42"/>
      <c r="AU153" s="42"/>
      <c r="AV153" s="42"/>
      <c r="AW153" s="42"/>
      <c r="AX153" s="42" t="s">
        <v>2353</v>
      </c>
      <c r="AY153" s="42"/>
      <c r="AZ153" s="42"/>
      <c r="BA153" s="42"/>
      <c r="BB153" s="42"/>
      <c r="BH153" s="45" t="s">
        <v>2324</v>
      </c>
    </row>
    <row r="154" spans="1:60" s="45" customFormat="1" ht="408.75" customHeight="1">
      <c r="A154" s="42">
        <v>5032001</v>
      </c>
      <c r="B154" s="42" t="s">
        <v>2334</v>
      </c>
      <c r="C154" s="42" t="s">
        <v>2331</v>
      </c>
      <c r="D154" s="42" t="s">
        <v>2332</v>
      </c>
      <c r="E154" s="42" t="s">
        <v>2333</v>
      </c>
      <c r="F154" s="44" t="s">
        <v>2335</v>
      </c>
      <c r="G154" s="44" t="s">
        <v>2342</v>
      </c>
      <c r="H154" s="44" t="s">
        <v>2984</v>
      </c>
      <c r="I154" s="42" t="s">
        <v>2330</v>
      </c>
      <c r="J154" s="42" t="s">
        <v>2139</v>
      </c>
      <c r="K154" s="42" t="s">
        <v>2588</v>
      </c>
      <c r="L154" s="42" t="s">
        <v>2349</v>
      </c>
      <c r="M154" s="42" t="s">
        <v>2322</v>
      </c>
      <c r="N154" s="42"/>
      <c r="O154" s="115" t="s">
        <v>2323</v>
      </c>
      <c r="P154" s="42" t="s">
        <v>809</v>
      </c>
      <c r="Q154" s="42" t="s">
        <v>2349</v>
      </c>
      <c r="R154" s="42" t="s">
        <v>3355</v>
      </c>
      <c r="S154" s="42"/>
      <c r="T154" s="42"/>
      <c r="U154" s="42"/>
      <c r="V154" s="42"/>
      <c r="W154" s="42"/>
      <c r="X154" s="42"/>
      <c r="Y154" s="42"/>
      <c r="Z154" s="42"/>
      <c r="AA154" s="42"/>
      <c r="AB154" s="42"/>
      <c r="AC154" s="42"/>
      <c r="AD154" s="42"/>
      <c r="AE154" s="42"/>
      <c r="AF154" s="42" t="s">
        <v>2353</v>
      </c>
      <c r="AG154" s="42"/>
      <c r="AH154" s="42"/>
      <c r="AI154" s="42"/>
      <c r="AJ154" s="42"/>
      <c r="AL154" s="42"/>
      <c r="AM154" s="42"/>
      <c r="AN154" s="42"/>
      <c r="AO154" s="42"/>
      <c r="AP154" s="42"/>
      <c r="AQ154" s="42"/>
      <c r="AR154" s="42"/>
      <c r="AS154" s="42"/>
      <c r="AT154" s="42"/>
      <c r="AU154" s="42"/>
      <c r="AV154" s="42"/>
      <c r="AW154" s="42"/>
      <c r="AX154" s="42" t="s">
        <v>2353</v>
      </c>
      <c r="AY154" s="42"/>
      <c r="AZ154" s="42"/>
      <c r="BA154" s="42"/>
      <c r="BB154" s="42"/>
      <c r="BH154" s="45" t="s">
        <v>2324</v>
      </c>
    </row>
    <row r="155" spans="1:60" s="45" customFormat="1" ht="401.25" customHeight="1">
      <c r="A155" s="42">
        <v>5037001</v>
      </c>
      <c r="B155" s="42" t="s">
        <v>3260</v>
      </c>
      <c r="C155" s="42" t="s">
        <v>2336</v>
      </c>
      <c r="D155" s="42" t="s">
        <v>3223</v>
      </c>
      <c r="E155" s="42" t="s">
        <v>3259</v>
      </c>
      <c r="F155" s="44"/>
      <c r="G155" s="44" t="s">
        <v>2342</v>
      </c>
      <c r="H155" s="42" t="s">
        <v>3261</v>
      </c>
      <c r="I155" s="42" t="s">
        <v>3307</v>
      </c>
      <c r="J155" s="42" t="s">
        <v>3308</v>
      </c>
      <c r="K155" s="42" t="s">
        <v>3309</v>
      </c>
      <c r="L155" s="42" t="s">
        <v>3310</v>
      </c>
      <c r="M155" s="42" t="s">
        <v>3311</v>
      </c>
      <c r="N155" s="42"/>
      <c r="O155" s="116" t="s">
        <v>3312</v>
      </c>
      <c r="P155" s="53" t="s">
        <v>3309</v>
      </c>
      <c r="Q155" s="42" t="s">
        <v>3310</v>
      </c>
      <c r="R155" s="78" t="s">
        <v>3356</v>
      </c>
      <c r="S155" s="42"/>
      <c r="T155" s="42"/>
      <c r="U155" s="42"/>
      <c r="V155" s="42"/>
      <c r="W155" s="42"/>
      <c r="X155" s="42"/>
      <c r="Y155" s="42"/>
      <c r="Z155" s="42"/>
      <c r="AA155" s="42"/>
      <c r="AB155" s="42"/>
      <c r="AC155" s="42"/>
      <c r="AD155" s="42"/>
      <c r="AE155" s="42"/>
      <c r="AF155" s="42" t="s">
        <v>2226</v>
      </c>
      <c r="AG155" s="42"/>
      <c r="AH155" s="42"/>
      <c r="AI155" s="42"/>
      <c r="AJ155" s="42"/>
      <c r="AL155" s="42"/>
      <c r="AM155" s="42"/>
      <c r="AN155" s="42"/>
      <c r="AO155" s="42"/>
      <c r="AP155" s="42"/>
      <c r="AQ155" s="42"/>
      <c r="AR155" s="42"/>
      <c r="AS155" s="42"/>
      <c r="AT155" s="42"/>
      <c r="AU155" s="42"/>
      <c r="AV155" s="42"/>
      <c r="AW155" s="42"/>
      <c r="AX155" s="42" t="s">
        <v>2226</v>
      </c>
      <c r="AY155" s="42"/>
      <c r="AZ155" s="42"/>
      <c r="BA155" s="42"/>
      <c r="BB155" s="42"/>
      <c r="BH155" s="45" t="s">
        <v>3313</v>
      </c>
    </row>
    <row r="156" spans="1:54" s="45" customFormat="1" ht="401.25" customHeight="1">
      <c r="A156" s="42">
        <v>5040001</v>
      </c>
      <c r="B156" s="42" t="s">
        <v>3317</v>
      </c>
      <c r="C156" s="42" t="s">
        <v>3314</v>
      </c>
      <c r="D156" s="42" t="s">
        <v>3315</v>
      </c>
      <c r="E156" s="42" t="s">
        <v>3316</v>
      </c>
      <c r="F156" s="44" t="s">
        <v>2985</v>
      </c>
      <c r="G156" s="44" t="s">
        <v>2342</v>
      </c>
      <c r="H156" s="44" t="s">
        <v>2984</v>
      </c>
      <c r="I156" s="42" t="s">
        <v>2330</v>
      </c>
      <c r="J156" s="42" t="s">
        <v>2139</v>
      </c>
      <c r="K156" s="42" t="s">
        <v>2588</v>
      </c>
      <c r="L156" s="42" t="s">
        <v>2349</v>
      </c>
      <c r="M156" s="42" t="s">
        <v>2322</v>
      </c>
      <c r="N156" s="42"/>
      <c r="O156" s="115" t="s">
        <v>2323</v>
      </c>
      <c r="P156" s="42" t="s">
        <v>809</v>
      </c>
      <c r="Q156" s="42" t="s">
        <v>2349</v>
      </c>
      <c r="R156" s="42" t="s">
        <v>3355</v>
      </c>
      <c r="S156" s="42"/>
      <c r="T156" s="42"/>
      <c r="U156" s="42"/>
      <c r="V156" s="42"/>
      <c r="W156" s="42"/>
      <c r="X156" s="42"/>
      <c r="Y156" s="42"/>
      <c r="Z156" s="42"/>
      <c r="AA156" s="42"/>
      <c r="AB156" s="42"/>
      <c r="AC156" s="42"/>
      <c r="AD156" s="42"/>
      <c r="AE156" s="42"/>
      <c r="AF156" s="42" t="s">
        <v>2353</v>
      </c>
      <c r="AG156" s="42"/>
      <c r="AH156" s="42"/>
      <c r="AI156" s="42"/>
      <c r="AJ156" s="42"/>
      <c r="AL156" s="42"/>
      <c r="AM156" s="42"/>
      <c r="AN156" s="42"/>
      <c r="AO156" s="42"/>
      <c r="AP156" s="42"/>
      <c r="AQ156" s="42"/>
      <c r="AR156" s="42"/>
      <c r="AS156" s="42"/>
      <c r="AT156" s="42"/>
      <c r="AU156" s="42"/>
      <c r="AV156" s="42"/>
      <c r="AW156" s="42"/>
      <c r="AX156" s="42" t="s">
        <v>2353</v>
      </c>
      <c r="AY156" s="42"/>
      <c r="AZ156" s="42"/>
      <c r="BA156" s="42"/>
      <c r="BB156" s="42"/>
    </row>
    <row r="157" spans="1:54" s="45" customFormat="1" ht="401.25" customHeight="1">
      <c r="A157" s="42">
        <v>5042001</v>
      </c>
      <c r="B157" s="42" t="s">
        <v>3212</v>
      </c>
      <c r="C157" s="42" t="s">
        <v>3210</v>
      </c>
      <c r="D157" s="42" t="s">
        <v>3211</v>
      </c>
      <c r="E157" s="42" t="s">
        <v>2550</v>
      </c>
      <c r="F157" s="44" t="s">
        <v>2551</v>
      </c>
      <c r="G157" s="44" t="s">
        <v>2342</v>
      </c>
      <c r="H157" s="44" t="s">
        <v>2984</v>
      </c>
      <c r="I157" s="42" t="s">
        <v>2330</v>
      </c>
      <c r="J157" s="42" t="s">
        <v>2139</v>
      </c>
      <c r="K157" s="42" t="s">
        <v>2588</v>
      </c>
      <c r="L157" s="42" t="s">
        <v>2349</v>
      </c>
      <c r="M157" s="42" t="s">
        <v>2322</v>
      </c>
      <c r="N157" s="42"/>
      <c r="O157" s="115" t="s">
        <v>2323</v>
      </c>
      <c r="P157" s="42" t="s">
        <v>809</v>
      </c>
      <c r="Q157" s="42" t="s">
        <v>2349</v>
      </c>
      <c r="R157" s="42" t="s">
        <v>3355</v>
      </c>
      <c r="S157" s="42"/>
      <c r="T157" s="42"/>
      <c r="U157" s="42"/>
      <c r="V157" s="42"/>
      <c r="W157" s="42"/>
      <c r="X157" s="42"/>
      <c r="Y157" s="42"/>
      <c r="Z157" s="42"/>
      <c r="AA157" s="42"/>
      <c r="AB157" s="42"/>
      <c r="AC157" s="42"/>
      <c r="AD157" s="42"/>
      <c r="AE157" s="42"/>
      <c r="AF157" s="42" t="s">
        <v>2353</v>
      </c>
      <c r="AG157" s="42"/>
      <c r="AH157" s="42"/>
      <c r="AI157" s="42"/>
      <c r="AJ157" s="42"/>
      <c r="AL157" s="42"/>
      <c r="AM157" s="42"/>
      <c r="AN157" s="42"/>
      <c r="AO157" s="42"/>
      <c r="AP157" s="42"/>
      <c r="AQ157" s="42"/>
      <c r="AR157" s="42"/>
      <c r="AS157" s="42"/>
      <c r="AT157" s="42"/>
      <c r="AU157" s="42"/>
      <c r="AV157" s="42"/>
      <c r="AW157" s="42"/>
      <c r="AX157" s="42" t="s">
        <v>2353</v>
      </c>
      <c r="AY157" s="42"/>
      <c r="AZ157" s="42"/>
      <c r="BA157" s="42"/>
      <c r="BB157" s="42"/>
    </row>
    <row r="158" spans="1:54" s="45" customFormat="1" ht="401.25" customHeight="1">
      <c r="A158" s="42">
        <v>5047118</v>
      </c>
      <c r="B158" s="42" t="s">
        <v>342</v>
      </c>
      <c r="C158" s="82" t="s">
        <v>2552</v>
      </c>
      <c r="D158" s="82" t="s">
        <v>2553</v>
      </c>
      <c r="E158" s="82" t="s">
        <v>2554</v>
      </c>
      <c r="F158" s="82" t="s">
        <v>3213</v>
      </c>
      <c r="G158" s="82" t="s">
        <v>2342</v>
      </c>
      <c r="H158" s="42" t="s">
        <v>3214</v>
      </c>
      <c r="I158" s="42" t="s">
        <v>2555</v>
      </c>
      <c r="J158" s="42" t="s">
        <v>2713</v>
      </c>
      <c r="K158" s="50" t="s">
        <v>3110</v>
      </c>
      <c r="L158" s="50" t="s">
        <v>2580</v>
      </c>
      <c r="M158" s="53" t="s">
        <v>2714</v>
      </c>
      <c r="N158" s="42"/>
      <c r="O158" s="50" t="s">
        <v>69</v>
      </c>
      <c r="P158" s="50" t="s">
        <v>69</v>
      </c>
      <c r="Q158" s="50" t="s">
        <v>69</v>
      </c>
      <c r="R158" s="50" t="s">
        <v>69</v>
      </c>
      <c r="S158" s="42"/>
      <c r="T158" s="42"/>
      <c r="U158" s="42"/>
      <c r="V158" s="42"/>
      <c r="W158" s="42"/>
      <c r="X158" s="42"/>
      <c r="Y158" s="42"/>
      <c r="Z158" s="42"/>
      <c r="AA158" s="42"/>
      <c r="AB158" s="42"/>
      <c r="AC158" s="42"/>
      <c r="AD158" s="42"/>
      <c r="AE158" s="42"/>
      <c r="AF158" s="42" t="s">
        <v>2348</v>
      </c>
      <c r="AG158" s="42"/>
      <c r="AH158" s="42"/>
      <c r="AI158" s="42"/>
      <c r="AJ158" s="42"/>
      <c r="AL158" s="42"/>
      <c r="AM158" s="42"/>
      <c r="AN158" s="42"/>
      <c r="AO158" s="42"/>
      <c r="AP158" s="42"/>
      <c r="AQ158" s="42"/>
      <c r="AR158" s="42"/>
      <c r="AS158" s="42"/>
      <c r="AT158" s="42"/>
      <c r="AU158" s="42"/>
      <c r="AV158" s="42"/>
      <c r="AW158" s="42"/>
      <c r="AX158" s="42" t="s">
        <v>2348</v>
      </c>
      <c r="AY158" s="42"/>
      <c r="AZ158" s="42"/>
      <c r="BA158" s="42"/>
      <c r="BB158" s="42"/>
    </row>
    <row r="159" spans="1:54" s="45" customFormat="1" ht="401.25" customHeight="1">
      <c r="A159" s="42">
        <v>5076003</v>
      </c>
      <c r="B159" s="42" t="s">
        <v>3109</v>
      </c>
      <c r="C159" s="42" t="s">
        <v>2715</v>
      </c>
      <c r="D159" s="42" t="s">
        <v>3215</v>
      </c>
      <c r="E159" s="42" t="s">
        <v>3216</v>
      </c>
      <c r="F159" s="44"/>
      <c r="G159" s="92" t="s">
        <v>2342</v>
      </c>
      <c r="H159" s="42" t="s">
        <v>3217</v>
      </c>
      <c r="I159" s="42" t="s">
        <v>2144</v>
      </c>
      <c r="J159" s="42" t="s">
        <v>2145</v>
      </c>
      <c r="K159" s="42" t="s">
        <v>810</v>
      </c>
      <c r="L159" s="42" t="s">
        <v>238</v>
      </c>
      <c r="M159" s="42" t="s">
        <v>2146</v>
      </c>
      <c r="N159" s="42"/>
      <c r="O159" s="50" t="s">
        <v>69</v>
      </c>
      <c r="P159" s="50" t="s">
        <v>69</v>
      </c>
      <c r="Q159" s="50" t="s">
        <v>69</v>
      </c>
      <c r="R159" s="50" t="s">
        <v>69</v>
      </c>
      <c r="S159" s="42"/>
      <c r="T159" s="42"/>
      <c r="U159" s="42"/>
      <c r="V159" s="42"/>
      <c r="W159" s="42"/>
      <c r="X159" s="42"/>
      <c r="Y159" s="42"/>
      <c r="Z159" s="42"/>
      <c r="AA159" s="42"/>
      <c r="AB159" s="42"/>
      <c r="AC159" s="42"/>
      <c r="AD159" s="42"/>
      <c r="AE159" s="42"/>
      <c r="AF159" s="42" t="s">
        <v>2348</v>
      </c>
      <c r="AG159" s="42"/>
      <c r="AH159" s="42"/>
      <c r="AI159" s="42"/>
      <c r="AJ159" s="42"/>
      <c r="AL159" s="42"/>
      <c r="AM159" s="42"/>
      <c r="AN159" s="42"/>
      <c r="AO159" s="42"/>
      <c r="AP159" s="42"/>
      <c r="AQ159" s="42"/>
      <c r="AR159" s="42"/>
      <c r="AS159" s="42"/>
      <c r="AT159" s="42"/>
      <c r="AU159" s="42"/>
      <c r="AV159" s="42"/>
      <c r="AW159" s="42"/>
      <c r="AX159" s="42" t="s">
        <v>2348</v>
      </c>
      <c r="AY159" s="42"/>
      <c r="AZ159" s="42"/>
      <c r="BA159" s="42"/>
      <c r="BB159" s="42"/>
    </row>
    <row r="160" spans="1:54" s="45" customFormat="1" ht="401.25" customHeight="1">
      <c r="A160" s="42">
        <v>5076004</v>
      </c>
      <c r="B160" s="42" t="s">
        <v>3109</v>
      </c>
      <c r="C160" s="42" t="s">
        <v>2147</v>
      </c>
      <c r="D160" s="42" t="s">
        <v>2148</v>
      </c>
      <c r="E160" s="57" t="s">
        <v>2149</v>
      </c>
      <c r="F160" s="44"/>
      <c r="G160" s="92" t="s">
        <v>2342</v>
      </c>
      <c r="H160" s="42" t="s">
        <v>2150</v>
      </c>
      <c r="I160" s="42" t="s">
        <v>2151</v>
      </c>
      <c r="J160" s="42" t="s">
        <v>2152</v>
      </c>
      <c r="K160" s="42" t="s">
        <v>810</v>
      </c>
      <c r="L160" s="42" t="s">
        <v>238</v>
      </c>
      <c r="M160" s="42" t="s">
        <v>3249</v>
      </c>
      <c r="N160" s="42"/>
      <c r="O160" s="50" t="s">
        <v>69</v>
      </c>
      <c r="P160" s="50" t="s">
        <v>69</v>
      </c>
      <c r="Q160" s="50" t="s">
        <v>69</v>
      </c>
      <c r="R160" s="50" t="s">
        <v>69</v>
      </c>
      <c r="S160" s="42"/>
      <c r="T160" s="42"/>
      <c r="U160" s="42"/>
      <c r="V160" s="42"/>
      <c r="W160" s="42"/>
      <c r="X160" s="42"/>
      <c r="Y160" s="42"/>
      <c r="Z160" s="42"/>
      <c r="AA160" s="42"/>
      <c r="AB160" s="42"/>
      <c r="AC160" s="42"/>
      <c r="AD160" s="42"/>
      <c r="AE160" s="42"/>
      <c r="AF160" s="42" t="s">
        <v>2226</v>
      </c>
      <c r="AG160" s="42"/>
      <c r="AH160" s="42"/>
      <c r="AI160" s="42"/>
      <c r="AJ160" s="42"/>
      <c r="AL160" s="42"/>
      <c r="AM160" s="42"/>
      <c r="AN160" s="42"/>
      <c r="AO160" s="42"/>
      <c r="AP160" s="42"/>
      <c r="AQ160" s="42"/>
      <c r="AR160" s="42"/>
      <c r="AS160" s="42"/>
      <c r="AT160" s="42"/>
      <c r="AU160" s="42"/>
      <c r="AV160" s="42"/>
      <c r="AW160" s="42"/>
      <c r="AX160" s="42" t="s">
        <v>2226</v>
      </c>
      <c r="AY160" s="42"/>
      <c r="AZ160" s="42"/>
      <c r="BA160" s="42"/>
      <c r="BB160" s="42"/>
    </row>
    <row r="161" spans="1:54" s="45" customFormat="1" ht="401.25" customHeight="1">
      <c r="A161" s="42">
        <v>5076011</v>
      </c>
      <c r="B161" s="42" t="s">
        <v>3109</v>
      </c>
      <c r="C161" s="42" t="s">
        <v>3250</v>
      </c>
      <c r="D161" s="42" t="s">
        <v>3251</v>
      </c>
      <c r="E161" s="42" t="s">
        <v>3252</v>
      </c>
      <c r="F161" s="44"/>
      <c r="G161" s="92" t="s">
        <v>2342</v>
      </c>
      <c r="H161" s="42" t="s">
        <v>3253</v>
      </c>
      <c r="I161" s="42" t="s">
        <v>3254</v>
      </c>
      <c r="J161" s="42" t="s">
        <v>3255</v>
      </c>
      <c r="K161" s="42" t="s">
        <v>812</v>
      </c>
      <c r="L161" s="42" t="s">
        <v>238</v>
      </c>
      <c r="M161" s="42" t="s">
        <v>3256</v>
      </c>
      <c r="N161" s="42"/>
      <c r="O161" s="50" t="s">
        <v>69</v>
      </c>
      <c r="P161" s="50" t="s">
        <v>69</v>
      </c>
      <c r="Q161" s="50" t="s">
        <v>69</v>
      </c>
      <c r="R161" s="50" t="s">
        <v>69</v>
      </c>
      <c r="S161" s="42"/>
      <c r="T161" s="42"/>
      <c r="U161" s="42"/>
      <c r="V161" s="42"/>
      <c r="W161" s="42"/>
      <c r="X161" s="42"/>
      <c r="Y161" s="42"/>
      <c r="Z161" s="42"/>
      <c r="AA161" s="42"/>
      <c r="AB161" s="42"/>
      <c r="AC161" s="42"/>
      <c r="AD161" s="42"/>
      <c r="AE161" s="42"/>
      <c r="AF161" s="42" t="s">
        <v>2738</v>
      </c>
      <c r="AG161" s="42"/>
      <c r="AH161" s="42"/>
      <c r="AI161" s="42"/>
      <c r="AJ161" s="42"/>
      <c r="AL161" s="42"/>
      <c r="AM161" s="42"/>
      <c r="AN161" s="42"/>
      <c r="AO161" s="42"/>
      <c r="AP161" s="42"/>
      <c r="AQ161" s="42"/>
      <c r="AR161" s="42"/>
      <c r="AS161" s="42"/>
      <c r="AT161" s="42"/>
      <c r="AU161" s="42"/>
      <c r="AV161" s="42"/>
      <c r="AW161" s="42"/>
      <c r="AX161" s="42" t="s">
        <v>2738</v>
      </c>
      <c r="AY161" s="42"/>
      <c r="AZ161" s="42"/>
      <c r="BA161" s="42"/>
      <c r="BB161" s="42"/>
    </row>
    <row r="162" spans="1:54" s="45" customFormat="1" ht="401.25" customHeight="1">
      <c r="A162" s="42">
        <v>5076012</v>
      </c>
      <c r="B162" s="42" t="s">
        <v>3109</v>
      </c>
      <c r="C162" s="42" t="s">
        <v>3257</v>
      </c>
      <c r="D162" s="42" t="s">
        <v>3258</v>
      </c>
      <c r="E162" s="42" t="s">
        <v>2188</v>
      </c>
      <c r="F162" s="44"/>
      <c r="G162" s="92" t="s">
        <v>2342</v>
      </c>
      <c r="H162" s="42" t="s">
        <v>2189</v>
      </c>
      <c r="I162" s="42" t="s">
        <v>2190</v>
      </c>
      <c r="J162" s="42" t="s">
        <v>2191</v>
      </c>
      <c r="K162" s="42" t="s">
        <v>810</v>
      </c>
      <c r="L162" s="42" t="s">
        <v>238</v>
      </c>
      <c r="M162" s="53" t="s">
        <v>3396</v>
      </c>
      <c r="N162" s="42"/>
      <c r="O162" s="50" t="s">
        <v>69</v>
      </c>
      <c r="P162" s="50" t="s">
        <v>69</v>
      </c>
      <c r="Q162" s="50" t="s">
        <v>69</v>
      </c>
      <c r="R162" s="50" t="s">
        <v>69</v>
      </c>
      <c r="S162" s="42"/>
      <c r="T162" s="42"/>
      <c r="U162" s="42"/>
      <c r="V162" s="42"/>
      <c r="W162" s="42"/>
      <c r="X162" s="42"/>
      <c r="Y162" s="42"/>
      <c r="Z162" s="42"/>
      <c r="AA162" s="42"/>
      <c r="AB162" s="42"/>
      <c r="AC162" s="42"/>
      <c r="AD162" s="42"/>
      <c r="AE162" s="42"/>
      <c r="AF162" s="42" t="s">
        <v>2348</v>
      </c>
      <c r="AG162" s="42"/>
      <c r="AH162" s="42"/>
      <c r="AI162" s="42"/>
      <c r="AJ162" s="42"/>
      <c r="AL162" s="42"/>
      <c r="AM162" s="42"/>
      <c r="AN162" s="42"/>
      <c r="AO162" s="42"/>
      <c r="AP162" s="42"/>
      <c r="AQ162" s="42"/>
      <c r="AR162" s="42"/>
      <c r="AS162" s="42"/>
      <c r="AT162" s="42"/>
      <c r="AU162" s="42"/>
      <c r="AV162" s="42"/>
      <c r="AW162" s="42"/>
      <c r="AX162" s="42" t="s">
        <v>2348</v>
      </c>
      <c r="AY162" s="42"/>
      <c r="AZ162" s="42"/>
      <c r="BA162" s="42"/>
      <c r="BB162" s="42"/>
    </row>
    <row r="163" spans="1:54" s="45" customFormat="1" ht="401.25" customHeight="1">
      <c r="A163" s="42">
        <v>5076014</v>
      </c>
      <c r="B163" s="42" t="s">
        <v>3109</v>
      </c>
      <c r="C163" s="42" t="s">
        <v>3397</v>
      </c>
      <c r="D163" s="42" t="s">
        <v>3398</v>
      </c>
      <c r="E163" s="42" t="s">
        <v>3369</v>
      </c>
      <c r="F163" s="44"/>
      <c r="G163" s="92" t="s">
        <v>2342</v>
      </c>
      <c r="H163" s="42" t="s">
        <v>3370</v>
      </c>
      <c r="I163" s="42" t="s">
        <v>3371</v>
      </c>
      <c r="J163" s="42" t="s">
        <v>2716</v>
      </c>
      <c r="K163" s="51" t="s">
        <v>3372</v>
      </c>
      <c r="L163" s="50" t="s">
        <v>2580</v>
      </c>
      <c r="M163" s="53" t="s">
        <v>3373</v>
      </c>
      <c r="N163" s="42"/>
      <c r="O163" s="42" t="s">
        <v>3374</v>
      </c>
      <c r="P163" s="42" t="s">
        <v>809</v>
      </c>
      <c r="Q163" s="42" t="s">
        <v>238</v>
      </c>
      <c r="R163" s="42" t="s">
        <v>2105</v>
      </c>
      <c r="S163" s="42"/>
      <c r="T163" s="42"/>
      <c r="U163" s="42"/>
      <c r="V163" s="42"/>
      <c r="W163" s="42"/>
      <c r="X163" s="42"/>
      <c r="Y163" s="42"/>
      <c r="Z163" s="42"/>
      <c r="AA163" s="42"/>
      <c r="AB163" s="42"/>
      <c r="AC163" s="42"/>
      <c r="AD163" s="42"/>
      <c r="AE163" s="42"/>
      <c r="AF163" s="42" t="s">
        <v>2353</v>
      </c>
      <c r="AG163" s="42"/>
      <c r="AH163" s="42"/>
      <c r="AI163" s="42"/>
      <c r="AJ163" s="42"/>
      <c r="AL163" s="42"/>
      <c r="AM163" s="42"/>
      <c r="AN163" s="42"/>
      <c r="AO163" s="42"/>
      <c r="AP163" s="42"/>
      <c r="AQ163" s="42"/>
      <c r="AR163" s="42"/>
      <c r="AS163" s="42"/>
      <c r="AT163" s="42"/>
      <c r="AU163" s="42"/>
      <c r="AV163" s="42"/>
      <c r="AW163" s="42"/>
      <c r="AX163" s="42" t="s">
        <v>2353</v>
      </c>
      <c r="AY163" s="42"/>
      <c r="AZ163" s="42"/>
      <c r="BA163" s="42"/>
      <c r="BB163" s="42"/>
    </row>
    <row r="164" spans="1:54" s="45" customFormat="1" ht="401.25" customHeight="1">
      <c r="A164" s="42">
        <v>5079001</v>
      </c>
      <c r="B164" s="42" t="s">
        <v>2548</v>
      </c>
      <c r="C164" s="42" t="s">
        <v>3375</v>
      </c>
      <c r="D164" s="42" t="s">
        <v>3376</v>
      </c>
      <c r="E164" s="42" t="s">
        <v>2547</v>
      </c>
      <c r="F164" s="44" t="s">
        <v>2549</v>
      </c>
      <c r="G164" s="92" t="s">
        <v>2342</v>
      </c>
      <c r="H164" s="44" t="s">
        <v>2984</v>
      </c>
      <c r="I164" s="42" t="s">
        <v>2330</v>
      </c>
      <c r="J164" s="42" t="s">
        <v>2139</v>
      </c>
      <c r="K164" s="42" t="s">
        <v>2588</v>
      </c>
      <c r="L164" s="42" t="s">
        <v>2349</v>
      </c>
      <c r="M164" s="42" t="s">
        <v>2322</v>
      </c>
      <c r="N164" s="42"/>
      <c r="O164" s="115" t="s">
        <v>2323</v>
      </c>
      <c r="P164" s="42" t="s">
        <v>809</v>
      </c>
      <c r="Q164" s="42" t="s">
        <v>2349</v>
      </c>
      <c r="R164" s="42" t="s">
        <v>3355</v>
      </c>
      <c r="S164" s="42"/>
      <c r="T164" s="42"/>
      <c r="U164" s="42"/>
      <c r="V164" s="42"/>
      <c r="W164" s="42"/>
      <c r="X164" s="42"/>
      <c r="Y164" s="42"/>
      <c r="Z164" s="42"/>
      <c r="AA164" s="42"/>
      <c r="AB164" s="42"/>
      <c r="AC164" s="42"/>
      <c r="AD164" s="42"/>
      <c r="AE164" s="42"/>
      <c r="AF164" s="42" t="s">
        <v>2353</v>
      </c>
      <c r="AG164" s="42"/>
      <c r="AH164" s="42"/>
      <c r="AI164" s="42"/>
      <c r="AJ164" s="42"/>
      <c r="AL164" s="42"/>
      <c r="AM164" s="42"/>
      <c r="AN164" s="42"/>
      <c r="AO164" s="42"/>
      <c r="AP164" s="42"/>
      <c r="AQ164" s="42"/>
      <c r="AR164" s="42"/>
      <c r="AS164" s="42"/>
      <c r="AT164" s="42"/>
      <c r="AU164" s="42"/>
      <c r="AV164" s="42"/>
      <c r="AW164" s="42"/>
      <c r="AX164" s="42" t="s">
        <v>2353</v>
      </c>
      <c r="AY164" s="42"/>
      <c r="AZ164" s="42"/>
      <c r="BA164" s="42"/>
      <c r="BB164" s="42"/>
    </row>
    <row r="165" spans="1:54" s="45" customFormat="1" ht="401.25" customHeight="1">
      <c r="A165" s="43">
        <v>5072011</v>
      </c>
      <c r="B165" s="59" t="s">
        <v>2347</v>
      </c>
      <c r="C165" s="42" t="s">
        <v>3126</v>
      </c>
      <c r="D165" s="57" t="s">
        <v>3127</v>
      </c>
      <c r="E165" s="57" t="s">
        <v>3393</v>
      </c>
      <c r="F165" s="44"/>
      <c r="G165" s="44" t="s">
        <v>3394</v>
      </c>
      <c r="H165" s="42" t="s">
        <v>2717</v>
      </c>
      <c r="I165" s="42"/>
      <c r="J165" s="42" t="s">
        <v>3395</v>
      </c>
      <c r="K165" s="42" t="s">
        <v>2390</v>
      </c>
      <c r="L165" s="42" t="s">
        <v>239</v>
      </c>
      <c r="M165" s="42" t="s">
        <v>3395</v>
      </c>
      <c r="N165" s="42"/>
      <c r="O165" s="50" t="s">
        <v>69</v>
      </c>
      <c r="P165" s="50" t="s">
        <v>69</v>
      </c>
      <c r="Q165" s="50" t="s">
        <v>69</v>
      </c>
      <c r="R165" s="50" t="s">
        <v>69</v>
      </c>
      <c r="S165" s="42"/>
      <c r="T165" s="42"/>
      <c r="U165" s="42"/>
      <c r="V165" s="50" t="s">
        <v>2586</v>
      </c>
      <c r="W165" s="42"/>
      <c r="X165" s="42"/>
      <c r="Y165" s="42"/>
      <c r="Z165" s="42"/>
      <c r="AA165" s="42"/>
      <c r="AB165" s="50" t="s">
        <v>2586</v>
      </c>
      <c r="AC165" s="50" t="s">
        <v>2586</v>
      </c>
      <c r="AD165" s="42"/>
      <c r="AE165" s="50" t="s">
        <v>2586</v>
      </c>
      <c r="AF165" s="50" t="s">
        <v>2586</v>
      </c>
      <c r="AG165" s="50" t="s">
        <v>2586</v>
      </c>
      <c r="AH165" s="50" t="s">
        <v>2586</v>
      </c>
      <c r="AI165" s="50" t="s">
        <v>2586</v>
      </c>
      <c r="AJ165" s="50" t="s">
        <v>2586</v>
      </c>
      <c r="AL165" s="42"/>
      <c r="AM165" s="42"/>
      <c r="AN165" s="42"/>
      <c r="AO165" s="42"/>
      <c r="AP165" s="42"/>
      <c r="AQ165" s="42"/>
      <c r="AR165" s="42"/>
      <c r="AS165" s="42"/>
      <c r="AT165" s="42"/>
      <c r="AU165" s="42"/>
      <c r="AV165" s="42"/>
      <c r="AW165" s="42"/>
      <c r="AX165" s="42" t="s">
        <v>2586</v>
      </c>
      <c r="AY165" s="42"/>
      <c r="AZ165" s="42"/>
      <c r="BA165" s="42"/>
      <c r="BB165" s="42"/>
    </row>
  </sheetData>
  <sheetProtection/>
  <protectedRanges>
    <protectedRange sqref="A118:F118" name="範囲1_5"/>
    <protectedRange sqref="A144:F144" name="範囲1_6"/>
    <protectedRange sqref="I144:M144" name="範囲1_1_1_1"/>
  </protectedRanges>
  <autoFilter ref="A2:BG165"/>
  <mergeCells count="19">
    <mergeCell ref="R3:R4"/>
    <mergeCell ref="Q1:Q2"/>
    <mergeCell ref="R1:R2"/>
    <mergeCell ref="O1:O2"/>
    <mergeCell ref="P1:P2"/>
    <mergeCell ref="M1:M2"/>
    <mergeCell ref="N1:N2"/>
    <mergeCell ref="I1:I2"/>
    <mergeCell ref="J1:J2"/>
    <mergeCell ref="K1:K2"/>
    <mergeCell ref="L1:L2"/>
    <mergeCell ref="A1:A2"/>
    <mergeCell ref="F1:F2"/>
    <mergeCell ref="G1:G2"/>
    <mergeCell ref="H1:H2"/>
    <mergeCell ref="B1:B2"/>
    <mergeCell ref="C1:C2"/>
    <mergeCell ref="D1:D2"/>
    <mergeCell ref="E1:E2"/>
  </mergeCells>
  <dataValidations count="5">
    <dataValidation type="list" allowBlank="1" showInputMessage="1" showErrorMessage="1" sqref="F55">
      <formula1>提案書の公開</formula1>
    </dataValidation>
    <dataValidation type="list" allowBlank="1" showInputMessage="1" showErrorMessage="1" sqref="B73 B11">
      <formula1>提案主体分類コード</formula1>
    </dataValidation>
    <dataValidation operator="lessThanOrEqual" allowBlank="1" showInputMessage="1" showErrorMessage="1" sqref="E147:E151 E3 D4:E5 D9:E9 D16 D12:E15 D17:E27 D42:E54 E55 D56:E70 E71 D77:E81 D86:E87 E95:E96 D97:E100 E101 D117:E121 D114:E115 D133:E146 D159:E165 D152:E157 D147:D150"/>
    <dataValidation operator="equal" allowBlank="1" showErrorMessage="1" sqref="D72:E72">
      <formula1>0</formula1>
    </dataValidation>
    <dataValidation type="list" allowBlank="1" showInputMessage="1" showErrorMessage="1" sqref="C55">
      <formula1>規制の特例措置の名称・番号</formula1>
    </dataValidation>
  </dataValidations>
  <printOptions/>
  <pageMargins left="0.3937007874015748" right="0.3937007874015748" top="0.5905511811023623" bottom="0.3937007874015748" header="0.31496062992125984" footer="0.5118110236220472"/>
  <pageSetup fitToHeight="0" fitToWidth="1" horizontalDpi="300" verticalDpi="300" orientation="landscape" paperSize="8" scale="37" r:id="rId1"/>
  <headerFooter alignWithMargins="0">
    <oddHeader>&amp;C&amp;20全国規模の規制改革要望</oddHeader>
  </headerFooter>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3.5">
      <c r="A1" s="1" t="s">
        <v>1043</v>
      </c>
      <c r="C1" s="2" t="s">
        <v>827</v>
      </c>
      <c r="E1" s="1" t="s">
        <v>1044</v>
      </c>
      <c r="F1" s="23"/>
      <c r="G1" s="23"/>
      <c r="I1" s="24" t="s">
        <v>515</v>
      </c>
      <c r="J1" s="1"/>
      <c r="K1" s="1" t="s">
        <v>516</v>
      </c>
      <c r="L1" s="3"/>
      <c r="M1" s="3" t="s">
        <v>1333</v>
      </c>
      <c r="N1" s="1"/>
      <c r="O1" s="1" t="s">
        <v>1332</v>
      </c>
      <c r="P1" s="1"/>
      <c r="Q1" s="15"/>
      <c r="R1" s="1"/>
      <c r="S1" s="1" t="s">
        <v>517</v>
      </c>
      <c r="T1" s="1"/>
      <c r="U1" s="1" t="s">
        <v>518</v>
      </c>
      <c r="V1" s="1"/>
      <c r="W1" s="13" t="s">
        <v>468</v>
      </c>
      <c r="X1" s="13" t="s">
        <v>469</v>
      </c>
      <c r="Y1" s="13" t="s">
        <v>470</v>
      </c>
      <c r="Z1" s="13" t="s">
        <v>471</v>
      </c>
      <c r="AA1" s="13" t="s">
        <v>472</v>
      </c>
      <c r="AB1" s="13" t="s">
        <v>473</v>
      </c>
      <c r="AC1" s="13" t="s">
        <v>474</v>
      </c>
      <c r="AD1" s="13" t="s">
        <v>475</v>
      </c>
      <c r="AE1" s="13" t="s">
        <v>476</v>
      </c>
      <c r="AF1" s="13" t="s">
        <v>477</v>
      </c>
      <c r="AG1" s="13" t="s">
        <v>478</v>
      </c>
      <c r="AH1" s="13" t="s">
        <v>479</v>
      </c>
      <c r="AI1" s="13" t="s">
        <v>480</v>
      </c>
      <c r="AJ1" s="13" t="s">
        <v>481</v>
      </c>
      <c r="AK1" s="13" t="s">
        <v>482</v>
      </c>
      <c r="AL1" s="13" t="s">
        <v>483</v>
      </c>
      <c r="AM1" s="13" t="s">
        <v>484</v>
      </c>
      <c r="AN1" s="13" t="s">
        <v>485</v>
      </c>
      <c r="AO1" s="13" t="s">
        <v>486</v>
      </c>
      <c r="AP1" s="13" t="s">
        <v>487</v>
      </c>
      <c r="AQ1" s="13" t="s">
        <v>488</v>
      </c>
      <c r="AR1" s="13" t="s">
        <v>489</v>
      </c>
      <c r="AS1" s="13" t="s">
        <v>490</v>
      </c>
      <c r="AT1" s="13" t="s">
        <v>491</v>
      </c>
      <c r="AU1" s="13" t="s">
        <v>492</v>
      </c>
      <c r="AV1" s="13" t="s">
        <v>493</v>
      </c>
      <c r="AW1" s="13" t="s">
        <v>494</v>
      </c>
      <c r="AX1" s="13" t="s">
        <v>495</v>
      </c>
      <c r="AY1" s="13" t="s">
        <v>496</v>
      </c>
      <c r="AZ1" s="13" t="s">
        <v>497</v>
      </c>
      <c r="BA1" s="13" t="s">
        <v>498</v>
      </c>
      <c r="BB1" s="13" t="s">
        <v>499</v>
      </c>
      <c r="BC1" s="13" t="s">
        <v>500</v>
      </c>
      <c r="BD1" s="13" t="s">
        <v>501</v>
      </c>
      <c r="BE1" s="13" t="s">
        <v>502</v>
      </c>
      <c r="BF1" s="13" t="s">
        <v>503</v>
      </c>
      <c r="BG1" s="13" t="s">
        <v>504</v>
      </c>
      <c r="BH1" s="13" t="s">
        <v>505</v>
      </c>
      <c r="BI1" s="13" t="s">
        <v>506</v>
      </c>
      <c r="BJ1" s="13" t="s">
        <v>507</v>
      </c>
      <c r="BK1" s="13" t="s">
        <v>508</v>
      </c>
      <c r="BL1" s="13" t="s">
        <v>509</v>
      </c>
      <c r="BM1" s="13" t="s">
        <v>510</v>
      </c>
      <c r="BN1" s="13" t="s">
        <v>511</v>
      </c>
      <c r="BO1" s="13" t="s">
        <v>512</v>
      </c>
      <c r="BP1" s="13" t="s">
        <v>513</v>
      </c>
      <c r="BQ1" s="13" t="s">
        <v>514</v>
      </c>
      <c r="BR1" s="14" t="s">
        <v>524</v>
      </c>
      <c r="BT1" s="2" t="s">
        <v>1335</v>
      </c>
    </row>
    <row r="2" spans="1:72" ht="14.25">
      <c r="A2" s="4" t="str">
        <f aca="true" t="shared" si="0" ref="A2:A14">B2&amp;" "&amp;C2</f>
        <v>01 国際物流関連</v>
      </c>
      <c r="B2" s="20" t="s">
        <v>1045</v>
      </c>
      <c r="C2" s="21" t="s">
        <v>829</v>
      </c>
      <c r="E2" s="4" t="str">
        <f aca="true" t="shared" si="1" ref="E2:E11">F2&amp;" "&amp;G2</f>
        <v>A 自然、伝統、地場産業など、個性ある資源を活かした地域づくり</v>
      </c>
      <c r="F2" s="22" t="s">
        <v>830</v>
      </c>
      <c r="G2" s="21" t="s">
        <v>831</v>
      </c>
      <c r="I2" s="35" t="s">
        <v>764</v>
      </c>
      <c r="K2" s="4" t="str">
        <f aca="true" t="shared" si="2" ref="K2:K49">L2&amp;" "&amp;M2</f>
        <v>1 北海道</v>
      </c>
      <c r="L2" s="6">
        <v>1</v>
      </c>
      <c r="M2" s="7" t="s">
        <v>468</v>
      </c>
      <c r="O2" s="17" t="str">
        <f aca="true" t="shared" si="3" ref="O2:O19">P2&amp;" "&amp;Q2</f>
        <v>a 市区町村単独</v>
      </c>
      <c r="P2" s="18" t="s">
        <v>808</v>
      </c>
      <c r="Q2" s="19" t="s">
        <v>427</v>
      </c>
      <c r="S2" s="4" t="s">
        <v>519</v>
      </c>
      <c r="T2" s="6"/>
      <c r="U2" s="8" t="s">
        <v>523</v>
      </c>
      <c r="V2" s="6"/>
      <c r="W2" t="s">
        <v>525</v>
      </c>
      <c r="X2" t="s">
        <v>301</v>
      </c>
      <c r="Y2" t="s">
        <v>158</v>
      </c>
      <c r="Z2" t="s">
        <v>730</v>
      </c>
      <c r="AA2" t="s">
        <v>95</v>
      </c>
      <c r="AB2" t="s">
        <v>120</v>
      </c>
      <c r="AC2" t="s">
        <v>196</v>
      </c>
      <c r="AD2" t="s">
        <v>2032</v>
      </c>
      <c r="AE2" t="s">
        <v>2076</v>
      </c>
      <c r="AF2" t="s">
        <v>1479</v>
      </c>
      <c r="AG2" t="s">
        <v>467</v>
      </c>
      <c r="AH2" t="s">
        <v>356</v>
      </c>
      <c r="AI2" t="s">
        <v>1748</v>
      </c>
      <c r="AJ2" t="s">
        <v>1810</v>
      </c>
      <c r="AK2" t="s">
        <v>760</v>
      </c>
      <c r="AL2" t="s">
        <v>80</v>
      </c>
      <c r="AM2" t="s">
        <v>627</v>
      </c>
      <c r="AN2" t="s">
        <v>646</v>
      </c>
      <c r="AO2" t="s">
        <v>662</v>
      </c>
      <c r="AP2" t="s">
        <v>769</v>
      </c>
      <c r="AQ2" t="s">
        <v>1486</v>
      </c>
      <c r="AR2" t="s">
        <v>1527</v>
      </c>
      <c r="AS2" t="s">
        <v>1567</v>
      </c>
      <c r="AT2" t="s">
        <v>1629</v>
      </c>
      <c r="AU2" t="s">
        <v>1657</v>
      </c>
      <c r="AV2" t="s">
        <v>1683</v>
      </c>
      <c r="AW2" t="s">
        <v>1913</v>
      </c>
      <c r="AX2" t="s">
        <v>862</v>
      </c>
      <c r="AY2" t="s">
        <v>902</v>
      </c>
      <c r="AZ2" t="s">
        <v>1085</v>
      </c>
      <c r="BA2" t="s">
        <v>1425</v>
      </c>
      <c r="BB2" t="s">
        <v>1442</v>
      </c>
      <c r="BC2" t="s">
        <v>933</v>
      </c>
      <c r="BD2" t="s">
        <v>962</v>
      </c>
      <c r="BE2" t="s">
        <v>1272</v>
      </c>
      <c r="BF2" t="s">
        <v>1294</v>
      </c>
      <c r="BG2" t="s">
        <v>1318</v>
      </c>
      <c r="BH2" t="s">
        <v>598</v>
      </c>
      <c r="BI2" t="s">
        <v>1338</v>
      </c>
      <c r="BJ2" t="s">
        <v>1373</v>
      </c>
      <c r="BK2" t="s">
        <v>1901</v>
      </c>
      <c r="BL2" t="s">
        <v>1120</v>
      </c>
      <c r="BM2" t="s">
        <v>1143</v>
      </c>
      <c r="BN2" t="s">
        <v>1188</v>
      </c>
      <c r="BO2" t="s">
        <v>1206</v>
      </c>
      <c r="BP2" t="s">
        <v>1236</v>
      </c>
      <c r="BQ2" t="s">
        <v>914</v>
      </c>
      <c r="BT2" s="5" t="s">
        <v>425</v>
      </c>
    </row>
    <row r="3" spans="1:72" ht="14.25">
      <c r="A3" s="4" t="str">
        <f t="shared" si="0"/>
        <v>02 産学連携関連</v>
      </c>
      <c r="B3" s="20" t="s">
        <v>1046</v>
      </c>
      <c r="C3" s="21" t="s">
        <v>832</v>
      </c>
      <c r="E3" s="4" t="str">
        <f t="shared" si="1"/>
        <v>B 観光、イベント、文化・スポーツ、交流</v>
      </c>
      <c r="F3" s="22" t="s">
        <v>833</v>
      </c>
      <c r="G3" s="21" t="s">
        <v>834</v>
      </c>
      <c r="I3" s="35" t="s">
        <v>765</v>
      </c>
      <c r="K3" s="4" t="str">
        <f t="shared" si="2"/>
        <v>2 青森県</v>
      </c>
      <c r="L3" s="6">
        <v>2</v>
      </c>
      <c r="M3" s="7" t="s">
        <v>469</v>
      </c>
      <c r="O3" s="17" t="str">
        <f t="shared" si="3"/>
        <v>b 都道府県単独</v>
      </c>
      <c r="P3" s="18" t="s">
        <v>809</v>
      </c>
      <c r="Q3" s="19" t="s">
        <v>428</v>
      </c>
      <c r="S3" s="9" t="s">
        <v>520</v>
      </c>
      <c r="T3" s="6"/>
      <c r="U3" s="8" t="s">
        <v>521</v>
      </c>
      <c r="V3" s="6"/>
      <c r="W3" t="s">
        <v>526</v>
      </c>
      <c r="X3" t="s">
        <v>302</v>
      </c>
      <c r="Y3" t="s">
        <v>159</v>
      </c>
      <c r="Z3" t="s">
        <v>731</v>
      </c>
      <c r="AA3" t="s">
        <v>96</v>
      </c>
      <c r="AB3" t="s">
        <v>121</v>
      </c>
      <c r="AC3" t="s">
        <v>197</v>
      </c>
      <c r="AD3" t="s">
        <v>2033</v>
      </c>
      <c r="AE3" t="s">
        <v>2077</v>
      </c>
      <c r="AF3" t="s">
        <v>1480</v>
      </c>
      <c r="AG3" t="s">
        <v>547</v>
      </c>
      <c r="AH3" t="s">
        <v>357</v>
      </c>
      <c r="AI3" t="s">
        <v>1749</v>
      </c>
      <c r="AJ3" t="s">
        <v>1811</v>
      </c>
      <c r="AK3" t="s">
        <v>761</v>
      </c>
      <c r="AL3" t="s">
        <v>81</v>
      </c>
      <c r="AM3" t="s">
        <v>628</v>
      </c>
      <c r="AN3" t="s">
        <v>647</v>
      </c>
      <c r="AO3" t="s">
        <v>663</v>
      </c>
      <c r="AP3" t="s">
        <v>770</v>
      </c>
      <c r="AQ3" t="s">
        <v>1487</v>
      </c>
      <c r="AR3" t="s">
        <v>1528</v>
      </c>
      <c r="AS3" t="s">
        <v>1568</v>
      </c>
      <c r="AT3" t="s">
        <v>1631</v>
      </c>
      <c r="AU3" t="s">
        <v>1658</v>
      </c>
      <c r="AV3" t="s">
        <v>1684</v>
      </c>
      <c r="AW3" t="s">
        <v>1914</v>
      </c>
      <c r="AX3" t="s">
        <v>863</v>
      </c>
      <c r="AY3" t="s">
        <v>903</v>
      </c>
      <c r="AZ3" t="s">
        <v>1086</v>
      </c>
      <c r="BA3" t="s">
        <v>1426</v>
      </c>
      <c r="BB3" t="s">
        <v>1443</v>
      </c>
      <c r="BC3" t="s">
        <v>934</v>
      </c>
      <c r="BD3" t="s">
        <v>963</v>
      </c>
      <c r="BE3" t="s">
        <v>1273</v>
      </c>
      <c r="BF3" t="s">
        <v>1295</v>
      </c>
      <c r="BG3" t="s">
        <v>1319</v>
      </c>
      <c r="BH3" t="s">
        <v>599</v>
      </c>
      <c r="BI3" t="s">
        <v>1339</v>
      </c>
      <c r="BJ3" t="s">
        <v>1374</v>
      </c>
      <c r="BK3" t="s">
        <v>1902</v>
      </c>
      <c r="BL3" t="s">
        <v>1121</v>
      </c>
      <c r="BM3" t="s">
        <v>1144</v>
      </c>
      <c r="BN3" t="s">
        <v>1189</v>
      </c>
      <c r="BO3" t="s">
        <v>1207</v>
      </c>
      <c r="BP3" t="s">
        <v>1237</v>
      </c>
      <c r="BQ3" t="s">
        <v>915</v>
      </c>
      <c r="BT3" s="5" t="s">
        <v>426</v>
      </c>
    </row>
    <row r="4" spans="1:69" ht="14.25">
      <c r="A4" s="4" t="str">
        <f t="shared" si="0"/>
        <v>03 産業活性化関連</v>
      </c>
      <c r="B4" s="20" t="s">
        <v>1047</v>
      </c>
      <c r="C4" s="21" t="s">
        <v>835</v>
      </c>
      <c r="E4" s="4" t="str">
        <f t="shared" si="1"/>
        <v>C 農林水産業の振興、農村交流</v>
      </c>
      <c r="F4" s="22" t="s">
        <v>836</v>
      </c>
      <c r="G4" s="21" t="s">
        <v>837</v>
      </c>
      <c r="I4" s="35" t="s">
        <v>766</v>
      </c>
      <c r="K4" s="4" t="str">
        <f t="shared" si="2"/>
        <v>3 岩手県</v>
      </c>
      <c r="L4" s="6">
        <v>3</v>
      </c>
      <c r="M4" s="7" t="s">
        <v>470</v>
      </c>
      <c r="O4" s="17" t="str">
        <f t="shared" si="3"/>
        <v>c 複数市区町村の共同提案</v>
      </c>
      <c r="P4" s="18" t="s">
        <v>810</v>
      </c>
      <c r="Q4" s="19" t="s">
        <v>429</v>
      </c>
      <c r="T4" s="6"/>
      <c r="U4" s="8"/>
      <c r="V4" s="6"/>
      <c r="W4" t="s">
        <v>527</v>
      </c>
      <c r="X4" t="s">
        <v>303</v>
      </c>
      <c r="Y4" t="s">
        <v>160</v>
      </c>
      <c r="Z4" t="s">
        <v>732</v>
      </c>
      <c r="AA4" t="s">
        <v>97</v>
      </c>
      <c r="AB4" t="s">
        <v>122</v>
      </c>
      <c r="AC4" t="s">
        <v>198</v>
      </c>
      <c r="AD4" t="s">
        <v>2034</v>
      </c>
      <c r="AE4" t="s">
        <v>2078</v>
      </c>
      <c r="AF4" t="s">
        <v>1481</v>
      </c>
      <c r="AG4" t="s">
        <v>548</v>
      </c>
      <c r="AH4" t="s">
        <v>358</v>
      </c>
      <c r="AI4" t="s">
        <v>1750</v>
      </c>
      <c r="AJ4" t="s">
        <v>1812</v>
      </c>
      <c r="AK4" t="s">
        <v>762</v>
      </c>
      <c r="AL4" t="s">
        <v>82</v>
      </c>
      <c r="AM4" t="s">
        <v>629</v>
      </c>
      <c r="AN4" t="s">
        <v>648</v>
      </c>
      <c r="AO4" t="s">
        <v>664</v>
      </c>
      <c r="AP4" t="s">
        <v>771</v>
      </c>
      <c r="AQ4" t="s">
        <v>1488</v>
      </c>
      <c r="AR4" t="s">
        <v>1529</v>
      </c>
      <c r="AS4" t="s">
        <v>1569</v>
      </c>
      <c r="AT4" t="s">
        <v>1632</v>
      </c>
      <c r="AU4" t="s">
        <v>1659</v>
      </c>
      <c r="AV4" t="s">
        <v>1685</v>
      </c>
      <c r="AW4" t="s">
        <v>1915</v>
      </c>
      <c r="AX4" t="s">
        <v>864</v>
      </c>
      <c r="AY4" t="s">
        <v>904</v>
      </c>
      <c r="AZ4" t="s">
        <v>1087</v>
      </c>
      <c r="BA4" t="s">
        <v>1427</v>
      </c>
      <c r="BB4" t="s">
        <v>1444</v>
      </c>
      <c r="BC4" t="s">
        <v>935</v>
      </c>
      <c r="BD4" t="s">
        <v>964</v>
      </c>
      <c r="BE4" t="s">
        <v>1274</v>
      </c>
      <c r="BF4" t="s">
        <v>1296</v>
      </c>
      <c r="BG4" t="s">
        <v>1320</v>
      </c>
      <c r="BH4" t="s">
        <v>600</v>
      </c>
      <c r="BI4" t="s">
        <v>1340</v>
      </c>
      <c r="BJ4" t="s">
        <v>1375</v>
      </c>
      <c r="BK4" t="s">
        <v>1903</v>
      </c>
      <c r="BL4" t="s">
        <v>1122</v>
      </c>
      <c r="BM4" t="s">
        <v>1145</v>
      </c>
      <c r="BN4" t="s">
        <v>1190</v>
      </c>
      <c r="BO4" t="s">
        <v>1208</v>
      </c>
      <c r="BP4" t="s">
        <v>1238</v>
      </c>
      <c r="BQ4" t="s">
        <v>916</v>
      </c>
    </row>
    <row r="5" spans="1:69" ht="14.25">
      <c r="A5" s="4" t="str">
        <f t="shared" si="0"/>
        <v>04 ＩＴ関連</v>
      </c>
      <c r="B5" s="20" t="s">
        <v>1048</v>
      </c>
      <c r="C5" s="21" t="s">
        <v>838</v>
      </c>
      <c r="E5" s="4" t="str">
        <f t="shared" si="1"/>
        <v>D 産業振興、産学連携</v>
      </c>
      <c r="F5" s="22" t="s">
        <v>839</v>
      </c>
      <c r="G5" s="21" t="s">
        <v>840</v>
      </c>
      <c r="I5" s="33"/>
      <c r="K5" s="4" t="str">
        <f t="shared" si="2"/>
        <v>4 宮城県</v>
      </c>
      <c r="L5" s="6">
        <v>4</v>
      </c>
      <c r="M5" s="7" t="s">
        <v>471</v>
      </c>
      <c r="O5" s="17" t="str">
        <f t="shared" si="3"/>
        <v>d 複数都道府県の共同提案</v>
      </c>
      <c r="P5" s="18" t="s">
        <v>811</v>
      </c>
      <c r="Q5" s="19" t="s">
        <v>430</v>
      </c>
      <c r="T5" s="6"/>
      <c r="U5" s="8"/>
      <c r="V5" s="6"/>
      <c r="W5" t="s">
        <v>528</v>
      </c>
      <c r="X5" t="s">
        <v>304</v>
      </c>
      <c r="Y5" t="s">
        <v>161</v>
      </c>
      <c r="Z5" t="s">
        <v>733</v>
      </c>
      <c r="AA5" t="s">
        <v>98</v>
      </c>
      <c r="AB5" t="s">
        <v>123</v>
      </c>
      <c r="AC5" t="s">
        <v>199</v>
      </c>
      <c r="AD5" t="s">
        <v>2035</v>
      </c>
      <c r="AE5" t="s">
        <v>2079</v>
      </c>
      <c r="AF5" t="s">
        <v>1482</v>
      </c>
      <c r="AG5" t="s">
        <v>549</v>
      </c>
      <c r="AH5" t="s">
        <v>359</v>
      </c>
      <c r="AI5" t="s">
        <v>1751</v>
      </c>
      <c r="AJ5" t="s">
        <v>1813</v>
      </c>
      <c r="AK5" t="s">
        <v>689</v>
      </c>
      <c r="AL5" t="s">
        <v>83</v>
      </c>
      <c r="AM5" t="s">
        <v>630</v>
      </c>
      <c r="AN5" t="s">
        <v>649</v>
      </c>
      <c r="AO5" t="s">
        <v>665</v>
      </c>
      <c r="AP5" t="s">
        <v>772</v>
      </c>
      <c r="AQ5" t="s">
        <v>1489</v>
      </c>
      <c r="AR5" t="s">
        <v>1530</v>
      </c>
      <c r="AS5" t="s">
        <v>1570</v>
      </c>
      <c r="AT5" t="s">
        <v>1633</v>
      </c>
      <c r="AU5" t="s">
        <v>1660</v>
      </c>
      <c r="AV5" t="s">
        <v>1686</v>
      </c>
      <c r="AW5" t="s">
        <v>1916</v>
      </c>
      <c r="AX5" t="s">
        <v>865</v>
      </c>
      <c r="AY5" t="s">
        <v>673</v>
      </c>
      <c r="AZ5" t="s">
        <v>1088</v>
      </c>
      <c r="BA5" t="s">
        <v>1428</v>
      </c>
      <c r="BB5" t="s">
        <v>1445</v>
      </c>
      <c r="BC5" t="s">
        <v>936</v>
      </c>
      <c r="BD5" t="s">
        <v>965</v>
      </c>
      <c r="BE5" t="s">
        <v>1275</v>
      </c>
      <c r="BF5" t="s">
        <v>1297</v>
      </c>
      <c r="BG5" t="s">
        <v>1321</v>
      </c>
      <c r="BH5" t="s">
        <v>601</v>
      </c>
      <c r="BI5" t="s">
        <v>1341</v>
      </c>
      <c r="BJ5" t="s">
        <v>1376</v>
      </c>
      <c r="BK5" t="s">
        <v>1904</v>
      </c>
      <c r="BL5" t="s">
        <v>1123</v>
      </c>
      <c r="BM5" t="s">
        <v>1146</v>
      </c>
      <c r="BN5" t="s">
        <v>1191</v>
      </c>
      <c r="BO5" t="s">
        <v>1209</v>
      </c>
      <c r="BP5" t="s">
        <v>1239</v>
      </c>
      <c r="BQ5" t="s">
        <v>917</v>
      </c>
    </row>
    <row r="6" spans="1:69" ht="14.25">
      <c r="A6" s="4" t="str">
        <f t="shared" si="0"/>
        <v>05 農業関連</v>
      </c>
      <c r="B6" s="20" t="s">
        <v>1049</v>
      </c>
      <c r="C6" s="21" t="s">
        <v>841</v>
      </c>
      <c r="E6" s="4" t="str">
        <f t="shared" si="1"/>
        <v>E 商業、中心市街地活性化</v>
      </c>
      <c r="F6" s="22" t="s">
        <v>842</v>
      </c>
      <c r="G6" s="21" t="s">
        <v>843</v>
      </c>
      <c r="I6" s="34"/>
      <c r="K6" s="4" t="str">
        <f t="shared" si="2"/>
        <v>5 秋田県</v>
      </c>
      <c r="L6" s="6">
        <v>5</v>
      </c>
      <c r="M6" s="7" t="s">
        <v>472</v>
      </c>
      <c r="O6" s="17" t="str">
        <f t="shared" si="3"/>
        <v>e 都道府県と市区町村の共同提案</v>
      </c>
      <c r="P6" s="18" t="s">
        <v>812</v>
      </c>
      <c r="Q6" s="19" t="s">
        <v>431</v>
      </c>
      <c r="T6" s="6"/>
      <c r="U6" s="8"/>
      <c r="V6" s="6"/>
      <c r="W6" t="s">
        <v>529</v>
      </c>
      <c r="X6" t="s">
        <v>305</v>
      </c>
      <c r="Y6" t="s">
        <v>162</v>
      </c>
      <c r="Z6" t="s">
        <v>734</v>
      </c>
      <c r="AA6" t="s">
        <v>99</v>
      </c>
      <c r="AB6" t="s">
        <v>124</v>
      </c>
      <c r="AC6" t="s">
        <v>200</v>
      </c>
      <c r="AD6" t="s">
        <v>2036</v>
      </c>
      <c r="AE6" t="s">
        <v>2080</v>
      </c>
      <c r="AF6" t="s">
        <v>1483</v>
      </c>
      <c r="AG6" t="s">
        <v>550</v>
      </c>
      <c r="AH6" t="s">
        <v>360</v>
      </c>
      <c r="AI6" t="s">
        <v>1752</v>
      </c>
      <c r="AJ6" t="s">
        <v>1814</v>
      </c>
      <c r="AK6" t="s">
        <v>690</v>
      </c>
      <c r="AL6" t="s">
        <v>617</v>
      </c>
      <c r="AM6" t="s">
        <v>631</v>
      </c>
      <c r="AN6" t="s">
        <v>650</v>
      </c>
      <c r="AO6" t="s">
        <v>666</v>
      </c>
      <c r="AP6" t="s">
        <v>773</v>
      </c>
      <c r="AQ6" t="s">
        <v>1490</v>
      </c>
      <c r="AR6" t="s">
        <v>1531</v>
      </c>
      <c r="AS6" t="s">
        <v>1571</v>
      </c>
      <c r="AT6" t="s">
        <v>1634</v>
      </c>
      <c r="AU6" t="s">
        <v>1661</v>
      </c>
      <c r="AV6" t="s">
        <v>1687</v>
      </c>
      <c r="AW6" t="s">
        <v>1917</v>
      </c>
      <c r="AX6" t="s">
        <v>866</v>
      </c>
      <c r="AY6" t="s">
        <v>674</v>
      </c>
      <c r="AZ6" t="s">
        <v>1089</v>
      </c>
      <c r="BA6" t="s">
        <v>1429</v>
      </c>
      <c r="BB6" t="s">
        <v>1446</v>
      </c>
      <c r="BC6" t="s">
        <v>937</v>
      </c>
      <c r="BD6" t="s">
        <v>966</v>
      </c>
      <c r="BE6" t="s">
        <v>1276</v>
      </c>
      <c r="BF6" t="s">
        <v>1298</v>
      </c>
      <c r="BG6" t="s">
        <v>1322</v>
      </c>
      <c r="BH6" t="s">
        <v>602</v>
      </c>
      <c r="BI6" t="s">
        <v>1342</v>
      </c>
      <c r="BJ6" t="s">
        <v>1377</v>
      </c>
      <c r="BK6" t="s">
        <v>1905</v>
      </c>
      <c r="BL6" t="s">
        <v>1124</v>
      </c>
      <c r="BM6" t="s">
        <v>1147</v>
      </c>
      <c r="BN6" t="s">
        <v>1192</v>
      </c>
      <c r="BO6" t="s">
        <v>1210</v>
      </c>
      <c r="BP6" t="s">
        <v>1240</v>
      </c>
      <c r="BQ6" t="s">
        <v>918</v>
      </c>
    </row>
    <row r="7" spans="1:69" ht="14.25">
      <c r="A7" s="4" t="str">
        <f t="shared" si="0"/>
        <v>06 都市農村交流関連</v>
      </c>
      <c r="B7" s="20" t="s">
        <v>844</v>
      </c>
      <c r="C7" s="21" t="s">
        <v>845</v>
      </c>
      <c r="E7" s="4" t="str">
        <f t="shared" si="1"/>
        <v>F 物流の促進</v>
      </c>
      <c r="F7" s="22" t="s">
        <v>846</v>
      </c>
      <c r="G7" s="21" t="s">
        <v>1336</v>
      </c>
      <c r="I7" s="34"/>
      <c r="K7" s="4" t="str">
        <f t="shared" si="2"/>
        <v>6 山形県</v>
      </c>
      <c r="L7" s="6">
        <v>6</v>
      </c>
      <c r="M7" s="7" t="s">
        <v>473</v>
      </c>
      <c r="O7" s="17" t="str">
        <f t="shared" si="3"/>
        <v>f その他（地方自治体と民間企業等との共同提案等）</v>
      </c>
      <c r="P7" s="18" t="s">
        <v>813</v>
      </c>
      <c r="Q7" s="19" t="s">
        <v>796</v>
      </c>
      <c r="T7" s="6"/>
      <c r="U7" s="8"/>
      <c r="V7" s="6"/>
      <c r="W7" t="s">
        <v>530</v>
      </c>
      <c r="X7" t="s">
        <v>306</v>
      </c>
      <c r="Y7" t="s">
        <v>163</v>
      </c>
      <c r="Z7" t="s">
        <v>735</v>
      </c>
      <c r="AA7" t="s">
        <v>100</v>
      </c>
      <c r="AB7" t="s">
        <v>125</v>
      </c>
      <c r="AC7" t="s">
        <v>201</v>
      </c>
      <c r="AD7" t="s">
        <v>2037</v>
      </c>
      <c r="AE7" t="s">
        <v>2081</v>
      </c>
      <c r="AF7" t="s">
        <v>1484</v>
      </c>
      <c r="AG7" t="s">
        <v>551</v>
      </c>
      <c r="AH7" t="s">
        <v>361</v>
      </c>
      <c r="AI7" t="s">
        <v>1753</v>
      </c>
      <c r="AJ7" t="s">
        <v>1815</v>
      </c>
      <c r="AK7" t="s">
        <v>691</v>
      </c>
      <c r="AL7" t="s">
        <v>618</v>
      </c>
      <c r="AM7" t="s">
        <v>632</v>
      </c>
      <c r="AN7" t="s">
        <v>651</v>
      </c>
      <c r="AO7" t="s">
        <v>1846</v>
      </c>
      <c r="AP7" t="s">
        <v>774</v>
      </c>
      <c r="AQ7" t="s">
        <v>1491</v>
      </c>
      <c r="AR7" t="s">
        <v>1532</v>
      </c>
      <c r="AS7" t="s">
        <v>1572</v>
      </c>
      <c r="AT7" t="s">
        <v>1635</v>
      </c>
      <c r="AU7" t="s">
        <v>1662</v>
      </c>
      <c r="AV7" t="s">
        <v>1688</v>
      </c>
      <c r="AW7" t="s">
        <v>1918</v>
      </c>
      <c r="AX7" t="s">
        <v>867</v>
      </c>
      <c r="AY7" t="s">
        <v>675</v>
      </c>
      <c r="AZ7" t="s">
        <v>1090</v>
      </c>
      <c r="BA7" t="s">
        <v>1430</v>
      </c>
      <c r="BB7" t="s">
        <v>1447</v>
      </c>
      <c r="BC7" t="s">
        <v>938</v>
      </c>
      <c r="BD7" t="s">
        <v>967</v>
      </c>
      <c r="BE7" t="s">
        <v>1277</v>
      </c>
      <c r="BF7" t="s">
        <v>1299</v>
      </c>
      <c r="BG7" t="s">
        <v>1323</v>
      </c>
      <c r="BH7" t="s">
        <v>603</v>
      </c>
      <c r="BI7" t="s">
        <v>1343</v>
      </c>
      <c r="BJ7" t="s">
        <v>1378</v>
      </c>
      <c r="BK7" t="s">
        <v>1906</v>
      </c>
      <c r="BL7" t="s">
        <v>1125</v>
      </c>
      <c r="BM7" t="s">
        <v>1148</v>
      </c>
      <c r="BN7" t="s">
        <v>1193</v>
      </c>
      <c r="BO7" t="s">
        <v>1211</v>
      </c>
      <c r="BP7" t="s">
        <v>1241</v>
      </c>
      <c r="BQ7" t="s">
        <v>919</v>
      </c>
    </row>
    <row r="8" spans="1:69" ht="14.25">
      <c r="A8" s="4" t="str">
        <f t="shared" si="0"/>
        <v>07 教育関連</v>
      </c>
      <c r="B8" s="20" t="s">
        <v>1337</v>
      </c>
      <c r="C8" s="21" t="s">
        <v>63</v>
      </c>
      <c r="E8" s="4" t="str">
        <f t="shared" si="1"/>
        <v>G 都市再開発</v>
      </c>
      <c r="F8" s="22" t="s">
        <v>64</v>
      </c>
      <c r="G8" s="21" t="s">
        <v>65</v>
      </c>
      <c r="K8" s="4" t="str">
        <f t="shared" si="2"/>
        <v>7 福島県</v>
      </c>
      <c r="L8" s="6">
        <v>7</v>
      </c>
      <c r="M8" s="7" t="s">
        <v>474</v>
      </c>
      <c r="O8" s="17" t="str">
        <f t="shared" si="3"/>
        <v>g 民間企業</v>
      </c>
      <c r="P8" s="18" t="s">
        <v>814</v>
      </c>
      <c r="Q8" s="19" t="s">
        <v>797</v>
      </c>
      <c r="T8" s="6"/>
      <c r="U8" s="8"/>
      <c r="V8" s="6"/>
      <c r="W8" t="s">
        <v>531</v>
      </c>
      <c r="X8" t="s">
        <v>307</v>
      </c>
      <c r="Y8" t="s">
        <v>164</v>
      </c>
      <c r="Z8" t="s">
        <v>736</v>
      </c>
      <c r="AA8" t="s">
        <v>101</v>
      </c>
      <c r="AB8" t="s">
        <v>126</v>
      </c>
      <c r="AC8" t="s">
        <v>202</v>
      </c>
      <c r="AD8" t="s">
        <v>2038</v>
      </c>
      <c r="AE8" t="s">
        <v>2082</v>
      </c>
      <c r="AF8" t="s">
        <v>1485</v>
      </c>
      <c r="AG8" t="s">
        <v>552</v>
      </c>
      <c r="AH8" t="s">
        <v>362</v>
      </c>
      <c r="AI8" t="s">
        <v>1754</v>
      </c>
      <c r="AJ8" t="s">
        <v>1816</v>
      </c>
      <c r="AK8" t="s">
        <v>692</v>
      </c>
      <c r="AL8" t="s">
        <v>619</v>
      </c>
      <c r="AM8" t="s">
        <v>633</v>
      </c>
      <c r="AN8" t="s">
        <v>652</v>
      </c>
      <c r="AO8" t="s">
        <v>1847</v>
      </c>
      <c r="AP8" t="s">
        <v>775</v>
      </c>
      <c r="AQ8" t="s">
        <v>1492</v>
      </c>
      <c r="AR8" t="s">
        <v>1533</v>
      </c>
      <c r="AS8" t="s">
        <v>1573</v>
      </c>
      <c r="AT8" t="s">
        <v>1636</v>
      </c>
      <c r="AU8" t="s">
        <v>1663</v>
      </c>
      <c r="AV8" t="s">
        <v>1689</v>
      </c>
      <c r="AW8" t="s">
        <v>1919</v>
      </c>
      <c r="AX8" t="s">
        <v>868</v>
      </c>
      <c r="AY8" t="s">
        <v>676</v>
      </c>
      <c r="AZ8" t="s">
        <v>1091</v>
      </c>
      <c r="BA8" t="s">
        <v>1431</v>
      </c>
      <c r="BB8" t="s">
        <v>1448</v>
      </c>
      <c r="BC8" t="s">
        <v>939</v>
      </c>
      <c r="BD8" t="s">
        <v>1776</v>
      </c>
      <c r="BE8" t="s">
        <v>1278</v>
      </c>
      <c r="BF8" t="s">
        <v>1300</v>
      </c>
      <c r="BG8" t="s">
        <v>1324</v>
      </c>
      <c r="BH8" t="s">
        <v>604</v>
      </c>
      <c r="BI8" t="s">
        <v>1344</v>
      </c>
      <c r="BJ8" t="s">
        <v>1379</v>
      </c>
      <c r="BK8" t="s">
        <v>1907</v>
      </c>
      <c r="BL8" t="s">
        <v>1126</v>
      </c>
      <c r="BM8" t="s">
        <v>1149</v>
      </c>
      <c r="BN8" t="s">
        <v>1194</v>
      </c>
      <c r="BO8" t="s">
        <v>1212</v>
      </c>
      <c r="BP8" t="s">
        <v>1242</v>
      </c>
      <c r="BQ8" t="s">
        <v>920</v>
      </c>
    </row>
    <row r="9" spans="1:69" ht="14.25">
      <c r="A9" s="4" t="str">
        <f t="shared" si="0"/>
        <v>08 幼保連携・一体化推進関連</v>
      </c>
      <c r="B9" s="20" t="s">
        <v>66</v>
      </c>
      <c r="C9" s="21" t="s">
        <v>67</v>
      </c>
      <c r="E9" s="4" t="str">
        <f t="shared" si="1"/>
        <v>H 環境</v>
      </c>
      <c r="F9" s="22" t="s">
        <v>68</v>
      </c>
      <c r="G9" s="21" t="s">
        <v>71</v>
      </c>
      <c r="I9" s="30"/>
      <c r="K9" s="4" t="str">
        <f t="shared" si="2"/>
        <v>8 茨城県</v>
      </c>
      <c r="L9" s="6">
        <v>8</v>
      </c>
      <c r="M9" s="7" t="s">
        <v>475</v>
      </c>
      <c r="O9" s="17" t="str">
        <f t="shared" si="3"/>
        <v>h 社団法人・財団法人</v>
      </c>
      <c r="P9" s="18" t="s">
        <v>815</v>
      </c>
      <c r="Q9" s="19" t="s">
        <v>798</v>
      </c>
      <c r="T9" s="6"/>
      <c r="U9" s="8"/>
      <c r="V9" s="6"/>
      <c r="W9" t="s">
        <v>532</v>
      </c>
      <c r="X9" t="s">
        <v>308</v>
      </c>
      <c r="Y9" t="s">
        <v>165</v>
      </c>
      <c r="Z9" t="s">
        <v>737</v>
      </c>
      <c r="AA9" t="s">
        <v>102</v>
      </c>
      <c r="AB9" t="s">
        <v>127</v>
      </c>
      <c r="AC9" t="s">
        <v>203</v>
      </c>
      <c r="AD9" t="s">
        <v>2039</v>
      </c>
      <c r="AE9" t="s">
        <v>2083</v>
      </c>
      <c r="AF9" t="s">
        <v>436</v>
      </c>
      <c r="AG9" t="s">
        <v>553</v>
      </c>
      <c r="AH9" t="s">
        <v>363</v>
      </c>
      <c r="AI9" t="s">
        <v>1755</v>
      </c>
      <c r="AJ9" t="s">
        <v>1817</v>
      </c>
      <c r="AK9" t="s">
        <v>693</v>
      </c>
      <c r="AL9" t="s">
        <v>620</v>
      </c>
      <c r="AM9" t="s">
        <v>634</v>
      </c>
      <c r="AN9" t="s">
        <v>653</v>
      </c>
      <c r="AO9" t="s">
        <v>1848</v>
      </c>
      <c r="AP9" t="s">
        <v>776</v>
      </c>
      <c r="AQ9" t="s">
        <v>1493</v>
      </c>
      <c r="AR9" t="s">
        <v>1534</v>
      </c>
      <c r="AS9" t="s">
        <v>1574</v>
      </c>
      <c r="AT9" t="s">
        <v>1637</v>
      </c>
      <c r="AU9" t="s">
        <v>1664</v>
      </c>
      <c r="AV9" t="s">
        <v>1690</v>
      </c>
      <c r="AW9" t="s">
        <v>1920</v>
      </c>
      <c r="AX9" t="s">
        <v>869</v>
      </c>
      <c r="AY9" t="s">
        <v>677</v>
      </c>
      <c r="AZ9" t="s">
        <v>1404</v>
      </c>
      <c r="BA9" t="s">
        <v>1432</v>
      </c>
      <c r="BB9" t="s">
        <v>1449</v>
      </c>
      <c r="BC9" t="s">
        <v>940</v>
      </c>
      <c r="BD9" t="s">
        <v>968</v>
      </c>
      <c r="BE9" t="s">
        <v>1279</v>
      </c>
      <c r="BF9" t="s">
        <v>1301</v>
      </c>
      <c r="BG9" t="s">
        <v>1325</v>
      </c>
      <c r="BH9" t="s">
        <v>605</v>
      </c>
      <c r="BI9" t="s">
        <v>1345</v>
      </c>
      <c r="BJ9" t="s">
        <v>1380</v>
      </c>
      <c r="BK9" t="s">
        <v>1908</v>
      </c>
      <c r="BL9" t="s">
        <v>1127</v>
      </c>
      <c r="BM9" t="s">
        <v>1150</v>
      </c>
      <c r="BN9" t="s">
        <v>1195</v>
      </c>
      <c r="BO9" t="s">
        <v>1213</v>
      </c>
      <c r="BP9" t="s">
        <v>1243</v>
      </c>
      <c r="BQ9" t="s">
        <v>391</v>
      </c>
    </row>
    <row r="10" spans="1:69" ht="14.25">
      <c r="A10" s="4" t="str">
        <f t="shared" si="0"/>
        <v>09 生活福祉関連</v>
      </c>
      <c r="B10" s="20" t="s">
        <v>72</v>
      </c>
      <c r="C10" s="21" t="s">
        <v>73</v>
      </c>
      <c r="E10" s="4" t="str">
        <f t="shared" si="1"/>
        <v>I 教育、福祉、医療など国民生活</v>
      </c>
      <c r="F10" s="22" t="s">
        <v>74</v>
      </c>
      <c r="G10" s="21" t="s">
        <v>75</v>
      </c>
      <c r="I10" s="30"/>
      <c r="K10" s="4" t="str">
        <f t="shared" si="2"/>
        <v>9 栃木県</v>
      </c>
      <c r="L10" s="6">
        <v>9</v>
      </c>
      <c r="M10" s="7" t="s">
        <v>476</v>
      </c>
      <c r="O10" s="17" t="str">
        <f t="shared" si="3"/>
        <v>i 学校法人・国公立大学</v>
      </c>
      <c r="P10" s="18" t="s">
        <v>816</v>
      </c>
      <c r="Q10" s="19" t="s">
        <v>799</v>
      </c>
      <c r="T10" s="6"/>
      <c r="U10" s="8"/>
      <c r="V10" s="6"/>
      <c r="W10" t="s">
        <v>533</v>
      </c>
      <c r="X10" t="s">
        <v>309</v>
      </c>
      <c r="Y10" t="s">
        <v>166</v>
      </c>
      <c r="Z10" t="s">
        <v>738</v>
      </c>
      <c r="AA10" t="s">
        <v>103</v>
      </c>
      <c r="AB10" t="s">
        <v>128</v>
      </c>
      <c r="AC10" t="s">
        <v>204</v>
      </c>
      <c r="AD10" t="s">
        <v>2040</v>
      </c>
      <c r="AE10" t="s">
        <v>2084</v>
      </c>
      <c r="AF10" t="s">
        <v>437</v>
      </c>
      <c r="AG10" t="s">
        <v>554</v>
      </c>
      <c r="AH10" t="s">
        <v>364</v>
      </c>
      <c r="AI10" t="s">
        <v>1756</v>
      </c>
      <c r="AJ10" t="s">
        <v>1818</v>
      </c>
      <c r="AK10" t="s">
        <v>694</v>
      </c>
      <c r="AL10" t="s">
        <v>621</v>
      </c>
      <c r="AM10" t="s">
        <v>635</v>
      </c>
      <c r="AN10" t="s">
        <v>654</v>
      </c>
      <c r="AO10" t="s">
        <v>1849</v>
      </c>
      <c r="AP10" t="s">
        <v>777</v>
      </c>
      <c r="AQ10" t="s">
        <v>1494</v>
      </c>
      <c r="AR10" t="s">
        <v>1535</v>
      </c>
      <c r="AS10" t="s">
        <v>1575</v>
      </c>
      <c r="AT10" t="s">
        <v>1638</v>
      </c>
      <c r="AU10" t="s">
        <v>1665</v>
      </c>
      <c r="AV10" t="s">
        <v>1691</v>
      </c>
      <c r="AW10" t="s">
        <v>1921</v>
      </c>
      <c r="AX10" t="s">
        <v>870</v>
      </c>
      <c r="AY10" t="s">
        <v>678</v>
      </c>
      <c r="AZ10" t="s">
        <v>1405</v>
      </c>
      <c r="BA10" t="s">
        <v>1433</v>
      </c>
      <c r="BB10" t="s">
        <v>921</v>
      </c>
      <c r="BC10" t="s">
        <v>941</v>
      </c>
      <c r="BD10" t="s">
        <v>969</v>
      </c>
      <c r="BE10" t="s">
        <v>1280</v>
      </c>
      <c r="BF10" t="s">
        <v>1302</v>
      </c>
      <c r="BG10" t="s">
        <v>1326</v>
      </c>
      <c r="BH10" t="s">
        <v>606</v>
      </c>
      <c r="BI10" t="s">
        <v>1346</v>
      </c>
      <c r="BJ10" t="s">
        <v>1381</v>
      </c>
      <c r="BK10" t="s">
        <v>1909</v>
      </c>
      <c r="BL10" t="s">
        <v>1128</v>
      </c>
      <c r="BM10" t="s">
        <v>1151</v>
      </c>
      <c r="BN10" t="s">
        <v>1196</v>
      </c>
      <c r="BO10" t="s">
        <v>1214</v>
      </c>
      <c r="BP10" t="s">
        <v>1244</v>
      </c>
      <c r="BQ10" t="s">
        <v>392</v>
      </c>
    </row>
    <row r="11" spans="1:69" ht="14.25">
      <c r="A11" s="4" t="str">
        <f t="shared" si="0"/>
        <v>10 まちづくり関連</v>
      </c>
      <c r="B11" s="20" t="s">
        <v>76</v>
      </c>
      <c r="C11" s="21" t="s">
        <v>77</v>
      </c>
      <c r="E11" s="4" t="str">
        <f t="shared" si="1"/>
        <v>J その他</v>
      </c>
      <c r="F11" s="22" t="s">
        <v>78</v>
      </c>
      <c r="G11" s="21" t="s">
        <v>79</v>
      </c>
      <c r="I11"/>
      <c r="K11" s="4" t="str">
        <f t="shared" si="2"/>
        <v>10 群馬県</v>
      </c>
      <c r="L11" s="6">
        <v>10</v>
      </c>
      <c r="M11" s="7" t="s">
        <v>477</v>
      </c>
      <c r="O11" s="17" t="str">
        <f t="shared" si="3"/>
        <v>j 医療法人・国公立病院</v>
      </c>
      <c r="P11" s="18" t="s">
        <v>817</v>
      </c>
      <c r="Q11" s="19" t="s">
        <v>522</v>
      </c>
      <c r="T11" s="6"/>
      <c r="U11" s="8"/>
      <c r="V11" s="6"/>
      <c r="W11" t="s">
        <v>534</v>
      </c>
      <c r="X11" t="s">
        <v>310</v>
      </c>
      <c r="Y11" t="s">
        <v>167</v>
      </c>
      <c r="Z11" t="s">
        <v>739</v>
      </c>
      <c r="AA11" t="s">
        <v>104</v>
      </c>
      <c r="AB11" t="s">
        <v>129</v>
      </c>
      <c r="AC11" t="s">
        <v>205</v>
      </c>
      <c r="AD11" t="s">
        <v>2041</v>
      </c>
      <c r="AE11" t="s">
        <v>2085</v>
      </c>
      <c r="AF11" t="s">
        <v>438</v>
      </c>
      <c r="AG11" t="s">
        <v>555</v>
      </c>
      <c r="AH11" t="s">
        <v>365</v>
      </c>
      <c r="AI11" t="s">
        <v>1757</v>
      </c>
      <c r="AJ11" t="s">
        <v>1819</v>
      </c>
      <c r="AK11" t="s">
        <v>695</v>
      </c>
      <c r="AL11" t="s">
        <v>622</v>
      </c>
      <c r="AM11" t="s">
        <v>636</v>
      </c>
      <c r="AN11" t="s">
        <v>655</v>
      </c>
      <c r="AO11" t="s">
        <v>1850</v>
      </c>
      <c r="AP11" t="s">
        <v>778</v>
      </c>
      <c r="AQ11" t="s">
        <v>1495</v>
      </c>
      <c r="AR11" t="s">
        <v>1536</v>
      </c>
      <c r="AS11" t="s">
        <v>1576</v>
      </c>
      <c r="AT11" t="s">
        <v>1639</v>
      </c>
      <c r="AU11" t="s">
        <v>1666</v>
      </c>
      <c r="AV11" t="s">
        <v>1692</v>
      </c>
      <c r="AW11" t="s">
        <v>1922</v>
      </c>
      <c r="AX11" t="s">
        <v>871</v>
      </c>
      <c r="AY11" t="s">
        <v>679</v>
      </c>
      <c r="AZ11" t="s">
        <v>1406</v>
      </c>
      <c r="BA11" t="s">
        <v>1434</v>
      </c>
      <c r="BB11" t="s">
        <v>922</v>
      </c>
      <c r="BC11" t="s">
        <v>942</v>
      </c>
      <c r="BD11" t="s">
        <v>970</v>
      </c>
      <c r="BE11" t="s">
        <v>1281</v>
      </c>
      <c r="BF11" t="s">
        <v>1303</v>
      </c>
      <c r="BG11" t="s">
        <v>1327</v>
      </c>
      <c r="BH11" t="s">
        <v>607</v>
      </c>
      <c r="BI11" t="s">
        <v>1347</v>
      </c>
      <c r="BJ11" t="s">
        <v>1382</v>
      </c>
      <c r="BK11" t="s">
        <v>1835</v>
      </c>
      <c r="BL11" t="s">
        <v>1129</v>
      </c>
      <c r="BM11" t="s">
        <v>1152</v>
      </c>
      <c r="BN11" t="s">
        <v>1197</v>
      </c>
      <c r="BO11" t="s">
        <v>1215</v>
      </c>
      <c r="BP11" t="s">
        <v>1245</v>
      </c>
      <c r="BQ11" t="s">
        <v>393</v>
      </c>
    </row>
    <row r="12" spans="1:69" ht="14.25">
      <c r="A12" s="4" t="str">
        <f t="shared" si="0"/>
        <v>11 地方行革関連</v>
      </c>
      <c r="B12" s="20" t="s">
        <v>847</v>
      </c>
      <c r="C12" s="21" t="s">
        <v>848</v>
      </c>
      <c r="F12" s="22"/>
      <c r="G12" s="22"/>
      <c r="K12" s="4" t="str">
        <f t="shared" si="2"/>
        <v>11 埼玉県</v>
      </c>
      <c r="L12" s="6">
        <v>11</v>
      </c>
      <c r="M12" s="7" t="s">
        <v>478</v>
      </c>
      <c r="O12" s="17" t="str">
        <f t="shared" si="3"/>
        <v>k 社会福祉法人</v>
      </c>
      <c r="P12" s="18" t="s">
        <v>818</v>
      </c>
      <c r="Q12" s="19" t="s">
        <v>800</v>
      </c>
      <c r="T12" s="6"/>
      <c r="U12" s="8"/>
      <c r="V12" s="6"/>
      <c r="W12" t="s">
        <v>535</v>
      </c>
      <c r="X12" t="s">
        <v>311</v>
      </c>
      <c r="Y12" t="s">
        <v>168</v>
      </c>
      <c r="Z12" t="s">
        <v>740</v>
      </c>
      <c r="AA12" t="s">
        <v>105</v>
      </c>
      <c r="AB12" t="s">
        <v>130</v>
      </c>
      <c r="AC12" t="s">
        <v>206</v>
      </c>
      <c r="AD12" t="s">
        <v>2042</v>
      </c>
      <c r="AE12" t="s">
        <v>2086</v>
      </c>
      <c r="AF12" t="s">
        <v>439</v>
      </c>
      <c r="AG12" t="s">
        <v>556</v>
      </c>
      <c r="AH12" t="s">
        <v>366</v>
      </c>
      <c r="AI12" t="s">
        <v>1758</v>
      </c>
      <c r="AJ12" t="s">
        <v>1820</v>
      </c>
      <c r="AK12" t="s">
        <v>696</v>
      </c>
      <c r="AL12" t="s">
        <v>623</v>
      </c>
      <c r="AM12" t="s">
        <v>637</v>
      </c>
      <c r="AN12" t="s">
        <v>284</v>
      </c>
      <c r="AO12" t="s">
        <v>1851</v>
      </c>
      <c r="AP12" t="s">
        <v>779</v>
      </c>
      <c r="AQ12" t="s">
        <v>1496</v>
      </c>
      <c r="AR12" t="s">
        <v>1537</v>
      </c>
      <c r="AS12" t="s">
        <v>1577</v>
      </c>
      <c r="AT12" t="s">
        <v>1640</v>
      </c>
      <c r="AU12" t="s">
        <v>1667</v>
      </c>
      <c r="AV12" t="s">
        <v>1693</v>
      </c>
      <c r="AW12" t="s">
        <v>1923</v>
      </c>
      <c r="AX12" t="s">
        <v>872</v>
      </c>
      <c r="AY12" t="s">
        <v>680</v>
      </c>
      <c r="AZ12" t="s">
        <v>1407</v>
      </c>
      <c r="BA12" t="s">
        <v>1435</v>
      </c>
      <c r="BB12" t="s">
        <v>923</v>
      </c>
      <c r="BC12" t="s">
        <v>943</v>
      </c>
      <c r="BD12" t="s">
        <v>971</v>
      </c>
      <c r="BE12" t="s">
        <v>1282</v>
      </c>
      <c r="BF12" t="s">
        <v>1304</v>
      </c>
      <c r="BG12" t="s">
        <v>1328</v>
      </c>
      <c r="BH12" t="s">
        <v>608</v>
      </c>
      <c r="BI12" t="s">
        <v>1348</v>
      </c>
      <c r="BJ12" t="s">
        <v>1383</v>
      </c>
      <c r="BK12" t="s">
        <v>1836</v>
      </c>
      <c r="BL12" t="s">
        <v>1130</v>
      </c>
      <c r="BM12" t="s">
        <v>1153</v>
      </c>
      <c r="BN12" t="s">
        <v>1198</v>
      </c>
      <c r="BO12" t="s">
        <v>1216</v>
      </c>
      <c r="BP12" t="s">
        <v>1246</v>
      </c>
      <c r="BQ12" t="s">
        <v>394</v>
      </c>
    </row>
    <row r="13" spans="1:69" ht="14.25">
      <c r="A13" s="4" t="str">
        <f t="shared" si="0"/>
        <v>12 環境･新エネルギー関連</v>
      </c>
      <c r="B13" s="20" t="s">
        <v>849</v>
      </c>
      <c r="C13" s="21" t="s">
        <v>850</v>
      </c>
      <c r="F13" s="22"/>
      <c r="G13" s="22"/>
      <c r="K13" s="4" t="str">
        <f t="shared" si="2"/>
        <v>12 千葉県</v>
      </c>
      <c r="L13" s="6">
        <v>12</v>
      </c>
      <c r="M13" s="7" t="s">
        <v>479</v>
      </c>
      <c r="O13" s="17" t="str">
        <f t="shared" si="3"/>
        <v>l その他の公益法人</v>
      </c>
      <c r="P13" s="18" t="s">
        <v>819</v>
      </c>
      <c r="Q13" s="19" t="s">
        <v>801</v>
      </c>
      <c r="T13" s="6"/>
      <c r="U13" s="8"/>
      <c r="V13" s="6"/>
      <c r="W13" t="s">
        <v>536</v>
      </c>
      <c r="X13" t="s">
        <v>312</v>
      </c>
      <c r="Y13" t="s">
        <v>169</v>
      </c>
      <c r="Z13" t="s">
        <v>741</v>
      </c>
      <c r="AA13" t="s">
        <v>106</v>
      </c>
      <c r="AB13" t="s">
        <v>131</v>
      </c>
      <c r="AC13" t="s">
        <v>579</v>
      </c>
      <c r="AD13" t="s">
        <v>2043</v>
      </c>
      <c r="AE13" t="s">
        <v>2087</v>
      </c>
      <c r="AF13" t="s">
        <v>440</v>
      </c>
      <c r="AG13" t="s">
        <v>557</v>
      </c>
      <c r="AH13" t="s">
        <v>367</v>
      </c>
      <c r="AI13" t="s">
        <v>1759</v>
      </c>
      <c r="AJ13" t="s">
        <v>1821</v>
      </c>
      <c r="AK13" t="s">
        <v>697</v>
      </c>
      <c r="AL13" t="s">
        <v>624</v>
      </c>
      <c r="AM13" t="s">
        <v>638</v>
      </c>
      <c r="AN13" t="s">
        <v>656</v>
      </c>
      <c r="AO13" t="s">
        <v>1852</v>
      </c>
      <c r="AP13" t="s">
        <v>780</v>
      </c>
      <c r="AQ13" t="s">
        <v>1497</v>
      </c>
      <c r="AR13" t="s">
        <v>1538</v>
      </c>
      <c r="AS13" t="s">
        <v>1578</v>
      </c>
      <c r="AT13" t="s">
        <v>1641</v>
      </c>
      <c r="AU13" t="s">
        <v>1668</v>
      </c>
      <c r="AV13" t="s">
        <v>1694</v>
      </c>
      <c r="AW13" t="s">
        <v>1924</v>
      </c>
      <c r="AX13" t="s">
        <v>873</v>
      </c>
      <c r="AY13" t="s">
        <v>681</v>
      </c>
      <c r="AZ13" t="s">
        <v>1408</v>
      </c>
      <c r="BA13" t="s">
        <v>1436</v>
      </c>
      <c r="BB13" t="s">
        <v>924</v>
      </c>
      <c r="BC13" t="s">
        <v>944</v>
      </c>
      <c r="BD13" t="s">
        <v>1260</v>
      </c>
      <c r="BE13" t="s">
        <v>1283</v>
      </c>
      <c r="BF13" t="s">
        <v>1305</v>
      </c>
      <c r="BG13" t="s">
        <v>1329</v>
      </c>
      <c r="BH13" t="s">
        <v>609</v>
      </c>
      <c r="BI13" t="s">
        <v>1349</v>
      </c>
      <c r="BJ13" t="s">
        <v>1384</v>
      </c>
      <c r="BK13" t="s">
        <v>1837</v>
      </c>
      <c r="BL13" t="s">
        <v>1131</v>
      </c>
      <c r="BM13" t="s">
        <v>1154</v>
      </c>
      <c r="BN13" t="s">
        <v>1199</v>
      </c>
      <c r="BO13" t="s">
        <v>1217</v>
      </c>
      <c r="BP13" t="s">
        <v>1247</v>
      </c>
      <c r="BQ13" t="s">
        <v>395</v>
      </c>
    </row>
    <row r="14" spans="1:69" ht="14.25">
      <c r="A14" s="4" t="str">
        <f t="shared" si="0"/>
        <v>13 国際交流・観光関連</v>
      </c>
      <c r="B14" s="20" t="s">
        <v>851</v>
      </c>
      <c r="C14" s="21" t="s">
        <v>852</v>
      </c>
      <c r="F14" s="22"/>
      <c r="G14" s="22"/>
      <c r="K14" s="4" t="str">
        <f t="shared" si="2"/>
        <v>13 東京都</v>
      </c>
      <c r="L14" s="6">
        <v>13</v>
      </c>
      <c r="M14" s="7" t="s">
        <v>480</v>
      </c>
      <c r="O14" s="17" t="str">
        <f t="shared" si="3"/>
        <v>m 協同組合</v>
      </c>
      <c r="P14" s="18" t="s">
        <v>820</v>
      </c>
      <c r="Q14" s="19" t="s">
        <v>802</v>
      </c>
      <c r="T14" s="6"/>
      <c r="U14" s="8"/>
      <c r="V14" s="6"/>
      <c r="W14" t="s">
        <v>537</v>
      </c>
      <c r="X14" t="s">
        <v>313</v>
      </c>
      <c r="Y14" t="s">
        <v>170</v>
      </c>
      <c r="Z14" t="s">
        <v>742</v>
      </c>
      <c r="AA14" t="s">
        <v>107</v>
      </c>
      <c r="AB14" t="s">
        <v>132</v>
      </c>
      <c r="AC14" t="s">
        <v>207</v>
      </c>
      <c r="AD14" t="s">
        <v>2044</v>
      </c>
      <c r="AE14" t="s">
        <v>2088</v>
      </c>
      <c r="AF14" t="s">
        <v>441</v>
      </c>
      <c r="AG14" t="s">
        <v>558</v>
      </c>
      <c r="AH14" t="s">
        <v>368</v>
      </c>
      <c r="AI14" t="s">
        <v>1760</v>
      </c>
      <c r="AJ14" t="s">
        <v>1822</v>
      </c>
      <c r="AK14" t="s">
        <v>698</v>
      </c>
      <c r="AL14" t="s">
        <v>625</v>
      </c>
      <c r="AM14" t="s">
        <v>639</v>
      </c>
      <c r="AN14" t="s">
        <v>657</v>
      </c>
      <c r="AO14" t="s">
        <v>1853</v>
      </c>
      <c r="AP14" t="s">
        <v>781</v>
      </c>
      <c r="AQ14" t="s">
        <v>1498</v>
      </c>
      <c r="AR14" t="s">
        <v>1539</v>
      </c>
      <c r="AS14" t="s">
        <v>1579</v>
      </c>
      <c r="AT14" t="s">
        <v>1642</v>
      </c>
      <c r="AU14" t="s">
        <v>1669</v>
      </c>
      <c r="AV14" t="s">
        <v>1695</v>
      </c>
      <c r="AW14" t="s">
        <v>1925</v>
      </c>
      <c r="AX14" t="s">
        <v>874</v>
      </c>
      <c r="AY14" t="s">
        <v>682</v>
      </c>
      <c r="AZ14" t="s">
        <v>1409</v>
      </c>
      <c r="BA14" t="s">
        <v>1437</v>
      </c>
      <c r="BB14" t="s">
        <v>925</v>
      </c>
      <c r="BC14" t="s">
        <v>945</v>
      </c>
      <c r="BD14" t="s">
        <v>1261</v>
      </c>
      <c r="BE14" t="s">
        <v>1284</v>
      </c>
      <c r="BF14" t="s">
        <v>1306</v>
      </c>
      <c r="BG14" t="s">
        <v>1330</v>
      </c>
      <c r="BH14" t="s">
        <v>610</v>
      </c>
      <c r="BI14" t="s">
        <v>1350</v>
      </c>
      <c r="BJ14" t="s">
        <v>1385</v>
      </c>
      <c r="BK14" t="s">
        <v>1838</v>
      </c>
      <c r="BL14" t="s">
        <v>1132</v>
      </c>
      <c r="BM14" t="s">
        <v>1155</v>
      </c>
      <c r="BN14" t="s">
        <v>1200</v>
      </c>
      <c r="BO14" t="s">
        <v>1218</v>
      </c>
      <c r="BP14" t="s">
        <v>1248</v>
      </c>
      <c r="BQ14" t="s">
        <v>396</v>
      </c>
    </row>
    <row r="15" spans="1:69" ht="31.5" customHeight="1">
      <c r="A15" s="31"/>
      <c r="B15" s="26" t="s">
        <v>830</v>
      </c>
      <c r="C15" s="29" t="s">
        <v>831</v>
      </c>
      <c r="D15" s="22"/>
      <c r="E15" s="22"/>
      <c r="F15" s="22"/>
      <c r="G15" s="22"/>
      <c r="K15" s="4" t="str">
        <f t="shared" si="2"/>
        <v>14 神奈川県</v>
      </c>
      <c r="L15" s="6">
        <v>14</v>
      </c>
      <c r="M15" s="7" t="s">
        <v>481</v>
      </c>
      <c r="O15" s="17" t="str">
        <f t="shared" si="3"/>
        <v>n ＮＰＯ法人</v>
      </c>
      <c r="P15" s="18" t="s">
        <v>821</v>
      </c>
      <c r="Q15" s="19" t="s">
        <v>803</v>
      </c>
      <c r="T15" s="6"/>
      <c r="U15" s="8"/>
      <c r="V15" s="6"/>
      <c r="W15" t="s">
        <v>538</v>
      </c>
      <c r="X15" t="s">
        <v>314</v>
      </c>
      <c r="Y15" t="s">
        <v>171</v>
      </c>
      <c r="Z15" t="s">
        <v>743</v>
      </c>
      <c r="AA15" t="s">
        <v>108</v>
      </c>
      <c r="AB15" t="s">
        <v>133</v>
      </c>
      <c r="AC15" t="s">
        <v>208</v>
      </c>
      <c r="AD15" t="s">
        <v>2045</v>
      </c>
      <c r="AE15" t="s">
        <v>2089</v>
      </c>
      <c r="AF15" t="s">
        <v>442</v>
      </c>
      <c r="AG15" t="s">
        <v>559</v>
      </c>
      <c r="AH15" t="s">
        <v>369</v>
      </c>
      <c r="AI15" t="s">
        <v>1761</v>
      </c>
      <c r="AJ15" t="s">
        <v>1823</v>
      </c>
      <c r="AK15" t="s">
        <v>699</v>
      </c>
      <c r="AL15" t="s">
        <v>626</v>
      </c>
      <c r="AM15" t="s">
        <v>640</v>
      </c>
      <c r="AN15" t="s">
        <v>658</v>
      </c>
      <c r="AO15" t="s">
        <v>1854</v>
      </c>
      <c r="AP15" t="s">
        <v>782</v>
      </c>
      <c r="AQ15" t="s">
        <v>1499</v>
      </c>
      <c r="AR15" t="s">
        <v>1540</v>
      </c>
      <c r="AS15" t="s">
        <v>1580</v>
      </c>
      <c r="AT15" t="s">
        <v>1643</v>
      </c>
      <c r="AU15" t="s">
        <v>1670</v>
      </c>
      <c r="AV15" t="s">
        <v>1696</v>
      </c>
      <c r="AW15" t="s">
        <v>1926</v>
      </c>
      <c r="AX15" t="s">
        <v>875</v>
      </c>
      <c r="AY15" t="s">
        <v>683</v>
      </c>
      <c r="AZ15" t="s">
        <v>1410</v>
      </c>
      <c r="BA15" t="s">
        <v>1438</v>
      </c>
      <c r="BB15" t="s">
        <v>117</v>
      </c>
      <c r="BC15" t="s">
        <v>946</v>
      </c>
      <c r="BD15" t="s">
        <v>1262</v>
      </c>
      <c r="BE15" t="s">
        <v>1285</v>
      </c>
      <c r="BF15" t="s">
        <v>1307</v>
      </c>
      <c r="BG15" t="s">
        <v>594</v>
      </c>
      <c r="BH15" t="s">
        <v>585</v>
      </c>
      <c r="BI15" t="s">
        <v>1351</v>
      </c>
      <c r="BJ15" t="s">
        <v>1386</v>
      </c>
      <c r="BK15" t="s">
        <v>1839</v>
      </c>
      <c r="BL15" t="s">
        <v>1133</v>
      </c>
      <c r="BM15" t="s">
        <v>1156</v>
      </c>
      <c r="BN15" t="s">
        <v>1201</v>
      </c>
      <c r="BO15" t="s">
        <v>1219</v>
      </c>
      <c r="BP15" t="s">
        <v>1249</v>
      </c>
      <c r="BQ15" t="s">
        <v>397</v>
      </c>
    </row>
    <row r="16" spans="1:69" ht="14.25">
      <c r="A16" s="32"/>
      <c r="B16" s="26" t="s">
        <v>833</v>
      </c>
      <c r="C16" s="21" t="s">
        <v>834</v>
      </c>
      <c r="D16" s="22"/>
      <c r="E16" s="22"/>
      <c r="F16" s="22"/>
      <c r="G16" s="22"/>
      <c r="K16" s="4" t="str">
        <f t="shared" si="2"/>
        <v>15 新潟県</v>
      </c>
      <c r="L16" s="6">
        <v>15</v>
      </c>
      <c r="M16" s="7" t="s">
        <v>482</v>
      </c>
      <c r="O16" s="17" t="str">
        <f t="shared" si="3"/>
        <v>o 任意団体</v>
      </c>
      <c r="P16" s="18" t="s">
        <v>822</v>
      </c>
      <c r="Q16" s="19" t="s">
        <v>804</v>
      </c>
      <c r="T16" s="6"/>
      <c r="U16" s="8"/>
      <c r="V16" s="6"/>
      <c r="W16" t="s">
        <v>539</v>
      </c>
      <c r="X16" t="s">
        <v>315</v>
      </c>
      <c r="Y16" t="s">
        <v>172</v>
      </c>
      <c r="Z16" t="s">
        <v>744</v>
      </c>
      <c r="AA16" t="s">
        <v>109</v>
      </c>
      <c r="AB16" t="s">
        <v>134</v>
      </c>
      <c r="AC16" t="s">
        <v>209</v>
      </c>
      <c r="AD16" t="s">
        <v>2046</v>
      </c>
      <c r="AE16" t="s">
        <v>2090</v>
      </c>
      <c r="AF16" t="s">
        <v>443</v>
      </c>
      <c r="AG16" t="s">
        <v>560</v>
      </c>
      <c r="AH16" t="s">
        <v>370</v>
      </c>
      <c r="AI16" t="s">
        <v>1762</v>
      </c>
      <c r="AJ16" t="s">
        <v>1824</v>
      </c>
      <c r="AK16" t="s">
        <v>700</v>
      </c>
      <c r="AL16" t="s">
        <v>137</v>
      </c>
      <c r="AM16" t="s">
        <v>641</v>
      </c>
      <c r="AN16" t="s">
        <v>659</v>
      </c>
      <c r="AO16" t="s">
        <v>1855</v>
      </c>
      <c r="AP16" t="s">
        <v>783</v>
      </c>
      <c r="AQ16" t="s">
        <v>1500</v>
      </c>
      <c r="AR16" t="s">
        <v>1541</v>
      </c>
      <c r="AS16" t="s">
        <v>1581</v>
      </c>
      <c r="AT16" t="s">
        <v>1644</v>
      </c>
      <c r="AU16" t="s">
        <v>1671</v>
      </c>
      <c r="AV16" t="s">
        <v>1697</v>
      </c>
      <c r="AW16" t="s">
        <v>1927</v>
      </c>
      <c r="AX16" t="s">
        <v>876</v>
      </c>
      <c r="AY16" t="s">
        <v>684</v>
      </c>
      <c r="AZ16" t="s">
        <v>1411</v>
      </c>
      <c r="BA16" t="s">
        <v>155</v>
      </c>
      <c r="BB16" t="s">
        <v>926</v>
      </c>
      <c r="BC16" t="s">
        <v>947</v>
      </c>
      <c r="BD16" t="s">
        <v>1263</v>
      </c>
      <c r="BE16" t="s">
        <v>1286</v>
      </c>
      <c r="BF16" t="s">
        <v>1308</v>
      </c>
      <c r="BG16" t="s">
        <v>595</v>
      </c>
      <c r="BH16" t="s">
        <v>611</v>
      </c>
      <c r="BI16" t="s">
        <v>1352</v>
      </c>
      <c r="BJ16" t="s">
        <v>1387</v>
      </c>
      <c r="BK16" t="s">
        <v>1840</v>
      </c>
      <c r="BL16" t="s">
        <v>1134</v>
      </c>
      <c r="BM16" t="s">
        <v>1157</v>
      </c>
      <c r="BN16" t="s">
        <v>1202</v>
      </c>
      <c r="BO16" t="s">
        <v>1220</v>
      </c>
      <c r="BP16" t="s">
        <v>1250</v>
      </c>
      <c r="BQ16" t="s">
        <v>398</v>
      </c>
    </row>
    <row r="17" spans="1:69" ht="14.25">
      <c r="A17" s="32"/>
      <c r="B17" s="26" t="s">
        <v>836</v>
      </c>
      <c r="C17" s="21" t="s">
        <v>837</v>
      </c>
      <c r="K17" s="4" t="str">
        <f t="shared" si="2"/>
        <v>16 富山県</v>
      </c>
      <c r="L17" s="6">
        <v>16</v>
      </c>
      <c r="M17" s="7" t="s">
        <v>483</v>
      </c>
      <c r="O17" s="17" t="str">
        <f t="shared" si="3"/>
        <v>p 個人</v>
      </c>
      <c r="P17" s="18" t="s">
        <v>823</v>
      </c>
      <c r="Q17" s="19" t="s">
        <v>805</v>
      </c>
      <c r="T17" s="6"/>
      <c r="U17" s="8"/>
      <c r="V17" s="6"/>
      <c r="W17" t="s">
        <v>540</v>
      </c>
      <c r="X17" t="s">
        <v>316</v>
      </c>
      <c r="Y17" t="s">
        <v>173</v>
      </c>
      <c r="Z17" t="s">
        <v>745</v>
      </c>
      <c r="AA17" t="s">
        <v>110</v>
      </c>
      <c r="AB17" t="s">
        <v>135</v>
      </c>
      <c r="AC17" t="s">
        <v>210</v>
      </c>
      <c r="AD17" t="s">
        <v>2047</v>
      </c>
      <c r="AE17" t="s">
        <v>2091</v>
      </c>
      <c r="AF17" t="s">
        <v>444</v>
      </c>
      <c r="AG17" t="s">
        <v>561</v>
      </c>
      <c r="AH17" t="s">
        <v>371</v>
      </c>
      <c r="AI17" t="s">
        <v>1763</v>
      </c>
      <c r="AJ17" t="s">
        <v>1825</v>
      </c>
      <c r="AK17" t="s">
        <v>701</v>
      </c>
      <c r="AM17" t="s">
        <v>642</v>
      </c>
      <c r="AN17" t="s">
        <v>660</v>
      </c>
      <c r="AO17" t="s">
        <v>1856</v>
      </c>
      <c r="AP17" t="s">
        <v>784</v>
      </c>
      <c r="AQ17" t="s">
        <v>1501</v>
      </c>
      <c r="AR17" t="s">
        <v>1542</v>
      </c>
      <c r="AS17" t="s">
        <v>1582</v>
      </c>
      <c r="AT17" t="s">
        <v>1645</v>
      </c>
      <c r="AU17" t="s">
        <v>1672</v>
      </c>
      <c r="AV17" t="s">
        <v>1698</v>
      </c>
      <c r="AW17" t="s">
        <v>1928</v>
      </c>
      <c r="AX17" t="s">
        <v>877</v>
      </c>
      <c r="AY17" t="s">
        <v>1063</v>
      </c>
      <c r="AZ17" t="s">
        <v>1412</v>
      </c>
      <c r="BA17" t="s">
        <v>1439</v>
      </c>
      <c r="BB17" t="s">
        <v>927</v>
      </c>
      <c r="BC17" t="s">
        <v>948</v>
      </c>
      <c r="BD17" t="s">
        <v>1264</v>
      </c>
      <c r="BE17" t="s">
        <v>1287</v>
      </c>
      <c r="BF17" t="s">
        <v>1309</v>
      </c>
      <c r="BG17" t="s">
        <v>596</v>
      </c>
      <c r="BH17" t="s">
        <v>612</v>
      </c>
      <c r="BI17" t="s">
        <v>1353</v>
      </c>
      <c r="BJ17" t="s">
        <v>1388</v>
      </c>
      <c r="BK17" t="s">
        <v>1841</v>
      </c>
      <c r="BL17" t="s">
        <v>1135</v>
      </c>
      <c r="BM17" t="s">
        <v>1158</v>
      </c>
      <c r="BN17" t="s">
        <v>1203</v>
      </c>
      <c r="BO17" t="s">
        <v>1221</v>
      </c>
      <c r="BP17" t="s">
        <v>1251</v>
      </c>
      <c r="BQ17" t="s">
        <v>399</v>
      </c>
    </row>
    <row r="18" spans="1:69" ht="14.25">
      <c r="A18" s="32"/>
      <c r="B18" s="26" t="s">
        <v>839</v>
      </c>
      <c r="C18" s="21" t="s">
        <v>840</v>
      </c>
      <c r="K18" s="4" t="str">
        <f t="shared" si="2"/>
        <v>17 石川県</v>
      </c>
      <c r="L18" s="6">
        <v>17</v>
      </c>
      <c r="M18" s="7" t="s">
        <v>484</v>
      </c>
      <c r="O18" s="17" t="str">
        <f t="shared" si="3"/>
        <v>ｑ 外国政府</v>
      </c>
      <c r="P18" s="18" t="s">
        <v>824</v>
      </c>
      <c r="Q18" s="19" t="s">
        <v>806</v>
      </c>
      <c r="T18" s="6"/>
      <c r="U18" s="10"/>
      <c r="V18" s="6"/>
      <c r="W18" t="s">
        <v>541</v>
      </c>
      <c r="X18" t="s">
        <v>317</v>
      </c>
      <c r="Y18" t="s">
        <v>174</v>
      </c>
      <c r="Z18" t="s">
        <v>746</v>
      </c>
      <c r="AA18" t="s">
        <v>111</v>
      </c>
      <c r="AB18" t="s">
        <v>136</v>
      </c>
      <c r="AC18" t="s">
        <v>211</v>
      </c>
      <c r="AD18" t="s">
        <v>2048</v>
      </c>
      <c r="AE18" t="s">
        <v>2071</v>
      </c>
      <c r="AF18" t="s">
        <v>445</v>
      </c>
      <c r="AG18" t="s">
        <v>562</v>
      </c>
      <c r="AH18" t="s">
        <v>374</v>
      </c>
      <c r="AI18" t="s">
        <v>1764</v>
      </c>
      <c r="AJ18" t="s">
        <v>1826</v>
      </c>
      <c r="AK18" t="s">
        <v>702</v>
      </c>
      <c r="AM18" t="s">
        <v>643</v>
      </c>
      <c r="AN18" t="s">
        <v>661</v>
      </c>
      <c r="AO18" t="s">
        <v>1857</v>
      </c>
      <c r="AP18" t="s">
        <v>785</v>
      </c>
      <c r="AQ18" t="s">
        <v>1502</v>
      </c>
      <c r="AR18" t="s">
        <v>1543</v>
      </c>
      <c r="AS18" t="s">
        <v>1583</v>
      </c>
      <c r="AT18" t="s">
        <v>1646</v>
      </c>
      <c r="AU18" t="s">
        <v>1673</v>
      </c>
      <c r="AV18" t="s">
        <v>1699</v>
      </c>
      <c r="AW18" t="s">
        <v>1929</v>
      </c>
      <c r="AX18" t="s">
        <v>878</v>
      </c>
      <c r="AY18" t="s">
        <v>1064</v>
      </c>
      <c r="AZ18" t="s">
        <v>658</v>
      </c>
      <c r="BA18" t="s">
        <v>1440</v>
      </c>
      <c r="BB18" t="s">
        <v>928</v>
      </c>
      <c r="BC18" t="s">
        <v>949</v>
      </c>
      <c r="BD18" t="s">
        <v>1265</v>
      </c>
      <c r="BE18" t="s">
        <v>1288</v>
      </c>
      <c r="BF18" t="s">
        <v>1310</v>
      </c>
      <c r="BG18" t="s">
        <v>597</v>
      </c>
      <c r="BH18" t="s">
        <v>613</v>
      </c>
      <c r="BI18" t="s">
        <v>1354</v>
      </c>
      <c r="BJ18" t="s">
        <v>1389</v>
      </c>
      <c r="BK18" t="s">
        <v>1842</v>
      </c>
      <c r="BL18" t="s">
        <v>1136</v>
      </c>
      <c r="BM18" t="s">
        <v>91</v>
      </c>
      <c r="BN18" t="s">
        <v>1204</v>
      </c>
      <c r="BO18" t="s">
        <v>1222</v>
      </c>
      <c r="BP18" t="s">
        <v>1252</v>
      </c>
      <c r="BQ18" t="s">
        <v>400</v>
      </c>
    </row>
    <row r="19" spans="1:69" ht="14.25">
      <c r="A19" s="32"/>
      <c r="B19" s="26" t="s">
        <v>842</v>
      </c>
      <c r="C19" s="21" t="s">
        <v>843</v>
      </c>
      <c r="K19" s="4" t="str">
        <f t="shared" si="2"/>
        <v>18 福井県</v>
      </c>
      <c r="L19" s="6">
        <v>18</v>
      </c>
      <c r="M19" s="7" t="s">
        <v>485</v>
      </c>
      <c r="O19" s="17" t="str">
        <f t="shared" si="3"/>
        <v>ｒ その他（複数の主体による共同提案等）</v>
      </c>
      <c r="P19" s="18" t="s">
        <v>825</v>
      </c>
      <c r="Q19" s="19" t="s">
        <v>807</v>
      </c>
      <c r="T19" s="6"/>
      <c r="U19" s="10"/>
      <c r="V19" s="6"/>
      <c r="W19" t="s">
        <v>1108</v>
      </c>
      <c r="X19" t="s">
        <v>318</v>
      </c>
      <c r="Y19" t="s">
        <v>175</v>
      </c>
      <c r="Z19" t="s">
        <v>747</v>
      </c>
      <c r="AA19" t="s">
        <v>112</v>
      </c>
      <c r="AB19" t="s">
        <v>137</v>
      </c>
      <c r="AC19" t="s">
        <v>212</v>
      </c>
      <c r="AD19" t="s">
        <v>2049</v>
      </c>
      <c r="AE19" t="s">
        <v>2092</v>
      </c>
      <c r="AF19" t="s">
        <v>446</v>
      </c>
      <c r="AG19" t="s">
        <v>563</v>
      </c>
      <c r="AH19" t="s">
        <v>375</v>
      </c>
      <c r="AI19" t="s">
        <v>1765</v>
      </c>
      <c r="AJ19" t="s">
        <v>1827</v>
      </c>
      <c r="AK19" t="s">
        <v>703</v>
      </c>
      <c r="AM19" t="s">
        <v>644</v>
      </c>
      <c r="AO19" t="s">
        <v>1858</v>
      </c>
      <c r="AP19" t="s">
        <v>786</v>
      </c>
      <c r="AQ19" t="s">
        <v>1503</v>
      </c>
      <c r="AR19" t="s">
        <v>1544</v>
      </c>
      <c r="AS19" t="s">
        <v>1584</v>
      </c>
      <c r="AT19" t="s">
        <v>137</v>
      </c>
      <c r="AU19" t="s">
        <v>1674</v>
      </c>
      <c r="AV19" t="s">
        <v>1700</v>
      </c>
      <c r="AW19" t="s">
        <v>1930</v>
      </c>
      <c r="AX19" t="s">
        <v>879</v>
      </c>
      <c r="AY19" t="s">
        <v>189</v>
      </c>
      <c r="AZ19" t="s">
        <v>669</v>
      </c>
      <c r="BA19" t="s">
        <v>1671</v>
      </c>
      <c r="BB19" t="s">
        <v>929</v>
      </c>
      <c r="BC19" t="s">
        <v>950</v>
      </c>
      <c r="BD19" t="s">
        <v>1266</v>
      </c>
      <c r="BE19" t="s">
        <v>1289</v>
      </c>
      <c r="BF19" t="s">
        <v>1311</v>
      </c>
      <c r="BH19" t="s">
        <v>614</v>
      </c>
      <c r="BI19" t="s">
        <v>1355</v>
      </c>
      <c r="BJ19" t="s">
        <v>1390</v>
      </c>
      <c r="BK19" t="s">
        <v>1843</v>
      </c>
      <c r="BL19" t="s">
        <v>1137</v>
      </c>
      <c r="BM19" t="s">
        <v>1159</v>
      </c>
      <c r="BN19" t="s">
        <v>1205</v>
      </c>
      <c r="BO19" t="s">
        <v>1223</v>
      </c>
      <c r="BP19" t="s">
        <v>1253</v>
      </c>
      <c r="BQ19" t="s">
        <v>401</v>
      </c>
    </row>
    <row r="20" spans="1:69" ht="13.5">
      <c r="A20" s="32"/>
      <c r="B20" s="26" t="s">
        <v>846</v>
      </c>
      <c r="C20" s="21" t="s">
        <v>1336</v>
      </c>
      <c r="K20" s="4" t="str">
        <f t="shared" si="2"/>
        <v>19 山梨県</v>
      </c>
      <c r="L20" s="6">
        <v>19</v>
      </c>
      <c r="M20" s="7" t="s">
        <v>486</v>
      </c>
      <c r="T20" s="6"/>
      <c r="U20" s="6"/>
      <c r="V20" s="6"/>
      <c r="W20" t="s">
        <v>1109</v>
      </c>
      <c r="X20" t="s">
        <v>319</v>
      </c>
      <c r="Y20" t="s">
        <v>176</v>
      </c>
      <c r="Z20" t="s">
        <v>748</v>
      </c>
      <c r="AA20" t="s">
        <v>113</v>
      </c>
      <c r="AB20" t="s">
        <v>138</v>
      </c>
      <c r="AC20" t="s">
        <v>213</v>
      </c>
      <c r="AD20" t="s">
        <v>2050</v>
      </c>
      <c r="AE20" t="s">
        <v>2093</v>
      </c>
      <c r="AF20" t="s">
        <v>447</v>
      </c>
      <c r="AG20" t="s">
        <v>564</v>
      </c>
      <c r="AH20" t="s">
        <v>376</v>
      </c>
      <c r="AI20" t="s">
        <v>1766</v>
      </c>
      <c r="AJ20" t="s">
        <v>1828</v>
      </c>
      <c r="AK20" t="s">
        <v>704</v>
      </c>
      <c r="AM20" t="s">
        <v>645</v>
      </c>
      <c r="AO20" t="s">
        <v>155</v>
      </c>
      <c r="AP20" t="s">
        <v>787</v>
      </c>
      <c r="AQ20" t="s">
        <v>1504</v>
      </c>
      <c r="AR20" t="s">
        <v>1545</v>
      </c>
      <c r="AS20" t="s">
        <v>1585</v>
      </c>
      <c r="AT20" t="s">
        <v>1647</v>
      </c>
      <c r="AU20" t="s">
        <v>1675</v>
      </c>
      <c r="AV20" t="s">
        <v>1701</v>
      </c>
      <c r="AW20" t="s">
        <v>1931</v>
      </c>
      <c r="AX20" t="s">
        <v>880</v>
      </c>
      <c r="AY20" t="s">
        <v>1065</v>
      </c>
      <c r="AZ20" t="s">
        <v>1413</v>
      </c>
      <c r="BA20" t="s">
        <v>1441</v>
      </c>
      <c r="BB20" t="s">
        <v>930</v>
      </c>
      <c r="BC20" t="s">
        <v>951</v>
      </c>
      <c r="BD20" t="s">
        <v>1267</v>
      </c>
      <c r="BE20" t="s">
        <v>1290</v>
      </c>
      <c r="BF20" t="s">
        <v>1312</v>
      </c>
      <c r="BH20" t="s">
        <v>615</v>
      </c>
      <c r="BI20" t="s">
        <v>1356</v>
      </c>
      <c r="BJ20" t="s">
        <v>1391</v>
      </c>
      <c r="BK20" t="s">
        <v>1844</v>
      </c>
      <c r="BL20" t="s">
        <v>1138</v>
      </c>
      <c r="BM20" t="s">
        <v>1160</v>
      </c>
      <c r="BO20" t="s">
        <v>1224</v>
      </c>
      <c r="BP20" t="s">
        <v>1254</v>
      </c>
      <c r="BQ20" t="s">
        <v>402</v>
      </c>
    </row>
    <row r="21" spans="1:69" ht="13.5">
      <c r="A21" s="32"/>
      <c r="B21" s="26" t="s">
        <v>64</v>
      </c>
      <c r="C21" s="21" t="s">
        <v>65</v>
      </c>
      <c r="K21" s="4" t="str">
        <f t="shared" si="2"/>
        <v>20 長野県</v>
      </c>
      <c r="L21" s="6">
        <v>20</v>
      </c>
      <c r="M21" s="7" t="s">
        <v>487</v>
      </c>
      <c r="T21" s="6"/>
      <c r="U21" s="6"/>
      <c r="V21" s="6"/>
      <c r="W21" t="s">
        <v>1110</v>
      </c>
      <c r="X21" t="s">
        <v>320</v>
      </c>
      <c r="Y21" t="s">
        <v>177</v>
      </c>
      <c r="Z21" t="s">
        <v>749</v>
      </c>
      <c r="AA21" t="s">
        <v>114</v>
      </c>
      <c r="AB21" t="s">
        <v>139</v>
      </c>
      <c r="AC21" t="s">
        <v>214</v>
      </c>
      <c r="AD21" t="s">
        <v>2051</v>
      </c>
      <c r="AE21" t="s">
        <v>2094</v>
      </c>
      <c r="AF21" t="s">
        <v>448</v>
      </c>
      <c r="AG21" t="s">
        <v>565</v>
      </c>
      <c r="AH21" t="s">
        <v>377</v>
      </c>
      <c r="AI21" t="s">
        <v>1767</v>
      </c>
      <c r="AJ21" t="s">
        <v>1829</v>
      </c>
      <c r="AK21" t="s">
        <v>705</v>
      </c>
      <c r="AO21" t="s">
        <v>1859</v>
      </c>
      <c r="AP21" t="s">
        <v>788</v>
      </c>
      <c r="AQ21" t="s">
        <v>1505</v>
      </c>
      <c r="AR21" t="s">
        <v>1546</v>
      </c>
      <c r="AS21" t="s">
        <v>1586</v>
      </c>
      <c r="AT21" t="s">
        <v>1648</v>
      </c>
      <c r="AU21" t="s">
        <v>1676</v>
      </c>
      <c r="AV21" t="s">
        <v>1702</v>
      </c>
      <c r="AW21" t="s">
        <v>1932</v>
      </c>
      <c r="AX21" t="s">
        <v>881</v>
      </c>
      <c r="AY21" t="s">
        <v>1066</v>
      </c>
      <c r="AZ21" t="s">
        <v>1414</v>
      </c>
      <c r="BB21" t="s">
        <v>931</v>
      </c>
      <c r="BC21" t="s">
        <v>952</v>
      </c>
      <c r="BD21" t="s">
        <v>1268</v>
      </c>
      <c r="BE21" t="s">
        <v>1291</v>
      </c>
      <c r="BF21" t="s">
        <v>1313</v>
      </c>
      <c r="BH21" t="s">
        <v>616</v>
      </c>
      <c r="BI21" t="s">
        <v>1357</v>
      </c>
      <c r="BJ21" t="s">
        <v>1392</v>
      </c>
      <c r="BK21" t="s">
        <v>1845</v>
      </c>
      <c r="BL21" t="s">
        <v>1139</v>
      </c>
      <c r="BM21" t="s">
        <v>1161</v>
      </c>
      <c r="BO21" t="s">
        <v>1225</v>
      </c>
      <c r="BP21" t="s">
        <v>1255</v>
      </c>
      <c r="BQ21" t="s">
        <v>403</v>
      </c>
    </row>
    <row r="22" spans="1:69" ht="13.5">
      <c r="A22" s="32"/>
      <c r="B22" s="26" t="s">
        <v>68</v>
      </c>
      <c r="C22" s="21" t="s">
        <v>71</v>
      </c>
      <c r="K22" s="4" t="str">
        <f t="shared" si="2"/>
        <v>21 岐阜県</v>
      </c>
      <c r="L22" s="6">
        <v>21</v>
      </c>
      <c r="M22" s="7" t="s">
        <v>488</v>
      </c>
      <c r="T22" s="6"/>
      <c r="U22" s="6"/>
      <c r="V22" s="6"/>
      <c r="W22" t="s">
        <v>1111</v>
      </c>
      <c r="X22" t="s">
        <v>321</v>
      </c>
      <c r="Y22" t="s">
        <v>178</v>
      </c>
      <c r="Z22" t="s">
        <v>750</v>
      </c>
      <c r="AA22" t="s">
        <v>115</v>
      </c>
      <c r="AB22" t="s">
        <v>140</v>
      </c>
      <c r="AC22" t="s">
        <v>215</v>
      </c>
      <c r="AD22" t="s">
        <v>2052</v>
      </c>
      <c r="AE22" t="s">
        <v>2095</v>
      </c>
      <c r="AF22" t="s">
        <v>449</v>
      </c>
      <c r="AG22" t="s">
        <v>566</v>
      </c>
      <c r="AH22" t="s">
        <v>1712</v>
      </c>
      <c r="AI22" t="s">
        <v>1768</v>
      </c>
      <c r="AJ22" t="s">
        <v>1830</v>
      </c>
      <c r="AK22" t="s">
        <v>706</v>
      </c>
      <c r="AO22" t="s">
        <v>1860</v>
      </c>
      <c r="AP22" t="s">
        <v>789</v>
      </c>
      <c r="AQ22" t="s">
        <v>1506</v>
      </c>
      <c r="AR22" t="s">
        <v>1547</v>
      </c>
      <c r="AS22" t="s">
        <v>1587</v>
      </c>
      <c r="AT22" t="s">
        <v>463</v>
      </c>
      <c r="AU22" t="s">
        <v>1677</v>
      </c>
      <c r="AV22" t="s">
        <v>542</v>
      </c>
      <c r="AW22" t="s">
        <v>1933</v>
      </c>
      <c r="AX22" t="s">
        <v>882</v>
      </c>
      <c r="AY22" t="s">
        <v>1067</v>
      </c>
      <c r="AZ22" t="s">
        <v>1415</v>
      </c>
      <c r="BB22" t="s">
        <v>932</v>
      </c>
      <c r="BC22" t="s">
        <v>953</v>
      </c>
      <c r="BD22" t="s">
        <v>1269</v>
      </c>
      <c r="BE22" t="s">
        <v>1292</v>
      </c>
      <c r="BF22" t="s">
        <v>1314</v>
      </c>
      <c r="BI22" t="s">
        <v>1358</v>
      </c>
      <c r="BJ22" t="s">
        <v>1393</v>
      </c>
      <c r="BK22" t="s">
        <v>1117</v>
      </c>
      <c r="BL22" t="s">
        <v>1140</v>
      </c>
      <c r="BM22" t="s">
        <v>1162</v>
      </c>
      <c r="BO22" t="s">
        <v>1226</v>
      </c>
      <c r="BP22" t="s">
        <v>1256</v>
      </c>
      <c r="BQ22" t="s">
        <v>404</v>
      </c>
    </row>
    <row r="23" spans="1:69" ht="13.5">
      <c r="A23" s="32"/>
      <c r="B23" s="26" t="s">
        <v>74</v>
      </c>
      <c r="C23" s="21" t="s">
        <v>75</v>
      </c>
      <c r="K23" s="4" t="str">
        <f t="shared" si="2"/>
        <v>22 静岡県</v>
      </c>
      <c r="L23" s="6">
        <v>22</v>
      </c>
      <c r="M23" s="7" t="s">
        <v>489</v>
      </c>
      <c r="T23" s="6"/>
      <c r="U23" s="6"/>
      <c r="V23" s="6"/>
      <c r="W23" t="s">
        <v>1112</v>
      </c>
      <c r="X23" t="s">
        <v>322</v>
      </c>
      <c r="Y23" t="s">
        <v>179</v>
      </c>
      <c r="Z23" t="s">
        <v>751</v>
      </c>
      <c r="AA23" t="s">
        <v>116</v>
      </c>
      <c r="AB23" t="s">
        <v>141</v>
      </c>
      <c r="AC23" t="s">
        <v>216</v>
      </c>
      <c r="AD23" t="s">
        <v>2053</v>
      </c>
      <c r="AE23" t="s">
        <v>2096</v>
      </c>
      <c r="AF23" t="s">
        <v>450</v>
      </c>
      <c r="AG23" t="s">
        <v>567</v>
      </c>
      <c r="AH23" t="s">
        <v>1713</v>
      </c>
      <c r="AI23" t="s">
        <v>1769</v>
      </c>
      <c r="AJ23" t="s">
        <v>1831</v>
      </c>
      <c r="AK23" t="s">
        <v>707</v>
      </c>
      <c r="AO23" t="s">
        <v>1861</v>
      </c>
      <c r="AP23" t="s">
        <v>449</v>
      </c>
      <c r="AQ23" t="s">
        <v>1507</v>
      </c>
      <c r="AR23" t="s">
        <v>1548</v>
      </c>
      <c r="AS23" t="s">
        <v>1588</v>
      </c>
      <c r="AT23" t="s">
        <v>1649</v>
      </c>
      <c r="AU23" t="s">
        <v>1678</v>
      </c>
      <c r="AV23" t="s">
        <v>543</v>
      </c>
      <c r="AW23" t="s">
        <v>378</v>
      </c>
      <c r="AX23" t="s">
        <v>883</v>
      </c>
      <c r="AY23" t="s">
        <v>1068</v>
      </c>
      <c r="AZ23" t="s">
        <v>1416</v>
      </c>
      <c r="BC23" t="s">
        <v>954</v>
      </c>
      <c r="BD23" t="s">
        <v>1270</v>
      </c>
      <c r="BE23" t="s">
        <v>1293</v>
      </c>
      <c r="BF23" t="s">
        <v>1315</v>
      </c>
      <c r="BI23" t="s">
        <v>1359</v>
      </c>
      <c r="BJ23" t="s">
        <v>1394</v>
      </c>
      <c r="BK23" t="s">
        <v>1118</v>
      </c>
      <c r="BL23" t="s">
        <v>1141</v>
      </c>
      <c r="BM23" t="s">
        <v>1163</v>
      </c>
      <c r="BO23" t="s">
        <v>1227</v>
      </c>
      <c r="BP23" t="s">
        <v>1520</v>
      </c>
      <c r="BQ23" t="s">
        <v>405</v>
      </c>
    </row>
    <row r="24" spans="1:69" ht="13.5">
      <c r="A24" s="32"/>
      <c r="B24" s="26" t="s">
        <v>78</v>
      </c>
      <c r="C24" s="21" t="s">
        <v>79</v>
      </c>
      <c r="K24" s="4" t="str">
        <f t="shared" si="2"/>
        <v>23 愛知県</v>
      </c>
      <c r="L24" s="6">
        <v>23</v>
      </c>
      <c r="M24" s="7" t="s">
        <v>490</v>
      </c>
      <c r="T24" s="6"/>
      <c r="U24" s="6"/>
      <c r="V24" s="6"/>
      <c r="W24" t="s">
        <v>1113</v>
      </c>
      <c r="X24" t="s">
        <v>323</v>
      </c>
      <c r="Y24" t="s">
        <v>180</v>
      </c>
      <c r="Z24" t="s">
        <v>752</v>
      </c>
      <c r="AA24" t="s">
        <v>117</v>
      </c>
      <c r="AB24" t="s">
        <v>183</v>
      </c>
      <c r="AC24" t="s">
        <v>217</v>
      </c>
      <c r="AD24" t="s">
        <v>2054</v>
      </c>
      <c r="AE24" t="s">
        <v>2097</v>
      </c>
      <c r="AF24" t="s">
        <v>451</v>
      </c>
      <c r="AG24" t="s">
        <v>568</v>
      </c>
      <c r="AH24" t="s">
        <v>1714</v>
      </c>
      <c r="AI24" t="s">
        <v>1770</v>
      </c>
      <c r="AJ24" t="s">
        <v>2093</v>
      </c>
      <c r="AK24" t="s">
        <v>708</v>
      </c>
      <c r="AO24" t="s">
        <v>1862</v>
      </c>
      <c r="AP24" t="s">
        <v>790</v>
      </c>
      <c r="AQ24" t="s">
        <v>1508</v>
      </c>
      <c r="AR24" t="s">
        <v>1549</v>
      </c>
      <c r="AS24" t="s">
        <v>1589</v>
      </c>
      <c r="AT24" t="s">
        <v>1650</v>
      </c>
      <c r="AU24" t="s">
        <v>1679</v>
      </c>
      <c r="AV24" t="s">
        <v>544</v>
      </c>
      <c r="AW24" t="s">
        <v>379</v>
      </c>
      <c r="AX24" t="s">
        <v>884</v>
      </c>
      <c r="AY24" t="s">
        <v>1069</v>
      </c>
      <c r="AZ24" t="s">
        <v>1417</v>
      </c>
      <c r="BC24" t="s">
        <v>955</v>
      </c>
      <c r="BD24" t="s">
        <v>1271</v>
      </c>
      <c r="BF24" t="s">
        <v>1316</v>
      </c>
      <c r="BI24" t="s">
        <v>1360</v>
      </c>
      <c r="BJ24" t="s">
        <v>1395</v>
      </c>
      <c r="BK24" t="s">
        <v>1119</v>
      </c>
      <c r="BL24" t="s">
        <v>1142</v>
      </c>
      <c r="BM24" t="s">
        <v>1164</v>
      </c>
      <c r="BO24" t="s">
        <v>1228</v>
      </c>
      <c r="BP24" t="s">
        <v>1257</v>
      </c>
      <c r="BQ24" t="s">
        <v>406</v>
      </c>
    </row>
    <row r="25" spans="1:69" ht="13.5">
      <c r="A25" s="32"/>
      <c r="B25" s="27" t="s">
        <v>1050</v>
      </c>
      <c r="C25" s="28" t="s">
        <v>143</v>
      </c>
      <c r="K25" s="4" t="str">
        <f t="shared" si="2"/>
        <v>24 三重県</v>
      </c>
      <c r="L25" s="6">
        <v>24</v>
      </c>
      <c r="M25" s="7" t="s">
        <v>491</v>
      </c>
      <c r="T25" s="6"/>
      <c r="U25" s="6"/>
      <c r="V25" s="6"/>
      <c r="W25" t="s">
        <v>1114</v>
      </c>
      <c r="X25" t="s">
        <v>324</v>
      </c>
      <c r="Y25" t="s">
        <v>181</v>
      </c>
      <c r="Z25" t="s">
        <v>753</v>
      </c>
      <c r="AA25" t="s">
        <v>118</v>
      </c>
      <c r="AB25" t="s">
        <v>184</v>
      </c>
      <c r="AC25" t="s">
        <v>218</v>
      </c>
      <c r="AD25" t="s">
        <v>2055</v>
      </c>
      <c r="AE25" t="s">
        <v>2098</v>
      </c>
      <c r="AF25" t="s">
        <v>452</v>
      </c>
      <c r="AG25" t="s">
        <v>569</v>
      </c>
      <c r="AH25" t="s">
        <v>1715</v>
      </c>
      <c r="AI25" t="s">
        <v>1771</v>
      </c>
      <c r="AJ25" t="s">
        <v>1832</v>
      </c>
      <c r="AK25" t="s">
        <v>709</v>
      </c>
      <c r="AO25" t="s">
        <v>1863</v>
      </c>
      <c r="AP25" t="s">
        <v>791</v>
      </c>
      <c r="AQ25" t="s">
        <v>1509</v>
      </c>
      <c r="AR25" t="s">
        <v>1550</v>
      </c>
      <c r="AS25" t="s">
        <v>1590</v>
      </c>
      <c r="AT25" t="s">
        <v>1651</v>
      </c>
      <c r="AU25" t="s">
        <v>1680</v>
      </c>
      <c r="AV25" t="s">
        <v>545</v>
      </c>
      <c r="AW25" t="s">
        <v>380</v>
      </c>
      <c r="AX25" t="s">
        <v>885</v>
      </c>
      <c r="AY25" t="s">
        <v>1070</v>
      </c>
      <c r="AZ25" t="s">
        <v>1418</v>
      </c>
      <c r="BC25" t="s">
        <v>956</v>
      </c>
      <c r="BF25" t="s">
        <v>1317</v>
      </c>
      <c r="BI25" t="s">
        <v>1361</v>
      </c>
      <c r="BJ25" t="s">
        <v>1396</v>
      </c>
      <c r="BM25" t="s">
        <v>1165</v>
      </c>
      <c r="BO25" t="s">
        <v>1229</v>
      </c>
      <c r="BP25" t="s">
        <v>1258</v>
      </c>
      <c r="BQ25" t="s">
        <v>407</v>
      </c>
    </row>
    <row r="26" spans="1:69" ht="13.5">
      <c r="A26" s="32"/>
      <c r="B26" s="27" t="s">
        <v>1051</v>
      </c>
      <c r="C26" s="28" t="s">
        <v>144</v>
      </c>
      <c r="K26" s="4" t="str">
        <f t="shared" si="2"/>
        <v>25 滋賀県</v>
      </c>
      <c r="L26" s="6">
        <v>25</v>
      </c>
      <c r="M26" s="7" t="s">
        <v>492</v>
      </c>
      <c r="T26" s="6"/>
      <c r="U26" s="6"/>
      <c r="V26" s="6"/>
      <c r="W26" t="s">
        <v>1115</v>
      </c>
      <c r="X26" t="s">
        <v>325</v>
      </c>
      <c r="Y26" t="s">
        <v>182</v>
      </c>
      <c r="Z26" t="s">
        <v>754</v>
      </c>
      <c r="AA26" t="s">
        <v>119</v>
      </c>
      <c r="AB26" t="s">
        <v>185</v>
      </c>
      <c r="AC26" t="s">
        <v>219</v>
      </c>
      <c r="AD26" t="s">
        <v>2056</v>
      </c>
      <c r="AE26" t="s">
        <v>2099</v>
      </c>
      <c r="AF26" t="s">
        <v>453</v>
      </c>
      <c r="AG26" t="s">
        <v>570</v>
      </c>
      <c r="AH26" t="s">
        <v>1716</v>
      </c>
      <c r="AI26" t="s">
        <v>1772</v>
      </c>
      <c r="AJ26" t="s">
        <v>1833</v>
      </c>
      <c r="AK26" t="s">
        <v>710</v>
      </c>
      <c r="AO26" t="s">
        <v>1864</v>
      </c>
      <c r="AP26" t="s">
        <v>792</v>
      </c>
      <c r="AQ26" t="s">
        <v>1510</v>
      </c>
      <c r="AR26" t="s">
        <v>1551</v>
      </c>
      <c r="AS26" t="s">
        <v>1591</v>
      </c>
      <c r="AT26" t="s">
        <v>1652</v>
      </c>
      <c r="AU26" t="s">
        <v>1681</v>
      </c>
      <c r="AV26" t="s">
        <v>546</v>
      </c>
      <c r="AW26" t="s">
        <v>381</v>
      </c>
      <c r="AX26" t="s">
        <v>886</v>
      </c>
      <c r="AY26" t="s">
        <v>1071</v>
      </c>
      <c r="AZ26" t="s">
        <v>1419</v>
      </c>
      <c r="BC26" t="s">
        <v>957</v>
      </c>
      <c r="BI26" t="s">
        <v>1362</v>
      </c>
      <c r="BJ26" t="s">
        <v>1397</v>
      </c>
      <c r="BM26" t="s">
        <v>1166</v>
      </c>
      <c r="BO26" t="s">
        <v>1230</v>
      </c>
      <c r="BP26" t="s">
        <v>1259</v>
      </c>
      <c r="BQ26" t="s">
        <v>408</v>
      </c>
    </row>
    <row r="27" spans="1:69" ht="13.5">
      <c r="A27" s="32"/>
      <c r="B27" s="27" t="s">
        <v>1052</v>
      </c>
      <c r="C27" s="28" t="s">
        <v>145</v>
      </c>
      <c r="K27" s="4" t="str">
        <f t="shared" si="2"/>
        <v>26 京都府</v>
      </c>
      <c r="L27" s="6">
        <v>26</v>
      </c>
      <c r="M27" s="7" t="s">
        <v>493</v>
      </c>
      <c r="T27" s="6"/>
      <c r="U27" s="6"/>
      <c r="V27" s="6"/>
      <c r="W27" t="s">
        <v>1116</v>
      </c>
      <c r="X27" t="s">
        <v>326</v>
      </c>
      <c r="Y27" t="s">
        <v>720</v>
      </c>
      <c r="Z27" t="s">
        <v>84</v>
      </c>
      <c r="AB27" t="s">
        <v>186</v>
      </c>
      <c r="AC27" t="s">
        <v>220</v>
      </c>
      <c r="AD27" t="s">
        <v>2057</v>
      </c>
      <c r="AE27" t="s">
        <v>2100</v>
      </c>
      <c r="AF27" t="s">
        <v>454</v>
      </c>
      <c r="AG27" t="s">
        <v>571</v>
      </c>
      <c r="AH27" t="s">
        <v>1717</v>
      </c>
      <c r="AI27" t="s">
        <v>1773</v>
      </c>
      <c r="AJ27" t="s">
        <v>1834</v>
      </c>
      <c r="AK27" t="s">
        <v>711</v>
      </c>
      <c r="AO27" t="s">
        <v>1865</v>
      </c>
      <c r="AP27" t="s">
        <v>793</v>
      </c>
      <c r="AQ27" t="s">
        <v>1511</v>
      </c>
      <c r="AR27" t="s">
        <v>1552</v>
      </c>
      <c r="AS27" t="s">
        <v>1592</v>
      </c>
      <c r="AT27" t="s">
        <v>1653</v>
      </c>
      <c r="AU27" t="s">
        <v>1682</v>
      </c>
      <c r="AV27" t="s">
        <v>1910</v>
      </c>
      <c r="AW27" t="s">
        <v>382</v>
      </c>
      <c r="AX27" t="s">
        <v>887</v>
      </c>
      <c r="AY27" t="s">
        <v>1072</v>
      </c>
      <c r="AZ27" t="s">
        <v>1420</v>
      </c>
      <c r="BC27" t="s">
        <v>958</v>
      </c>
      <c r="BI27" t="s">
        <v>1363</v>
      </c>
      <c r="BJ27" t="s">
        <v>1398</v>
      </c>
      <c r="BM27" t="s">
        <v>190</v>
      </c>
      <c r="BO27" t="s">
        <v>1231</v>
      </c>
      <c r="BP27" t="s">
        <v>1979</v>
      </c>
      <c r="BQ27" t="s">
        <v>409</v>
      </c>
    </row>
    <row r="28" spans="1:69" ht="13.5">
      <c r="A28" s="32"/>
      <c r="B28" s="27" t="s">
        <v>1053</v>
      </c>
      <c r="C28" s="28" t="s">
        <v>146</v>
      </c>
      <c r="K28" s="4" t="str">
        <f t="shared" si="2"/>
        <v>27 大阪府</v>
      </c>
      <c r="L28" s="6">
        <v>27</v>
      </c>
      <c r="M28" s="7" t="s">
        <v>494</v>
      </c>
      <c r="T28" s="6"/>
      <c r="U28" s="6"/>
      <c r="V28" s="6"/>
      <c r="W28" t="s">
        <v>574</v>
      </c>
      <c r="X28" t="s">
        <v>327</v>
      </c>
      <c r="Y28" t="s">
        <v>721</v>
      </c>
      <c r="Z28" t="s">
        <v>85</v>
      </c>
      <c r="AB28" t="s">
        <v>187</v>
      </c>
      <c r="AC28" t="s">
        <v>221</v>
      </c>
      <c r="AD28" t="s">
        <v>2058</v>
      </c>
      <c r="AE28" t="s">
        <v>1472</v>
      </c>
      <c r="AF28" t="s">
        <v>455</v>
      </c>
      <c r="AG28" t="s">
        <v>572</v>
      </c>
      <c r="AH28" t="s">
        <v>1718</v>
      </c>
      <c r="AI28" t="s">
        <v>1774</v>
      </c>
      <c r="AJ28" t="s">
        <v>685</v>
      </c>
      <c r="AK28" t="s">
        <v>712</v>
      </c>
      <c r="AO28" t="s">
        <v>767</v>
      </c>
      <c r="AP28" t="s">
        <v>794</v>
      </c>
      <c r="AQ28" t="s">
        <v>1512</v>
      </c>
      <c r="AR28" t="s">
        <v>1553</v>
      </c>
      <c r="AS28" t="s">
        <v>1593</v>
      </c>
      <c r="AT28" t="s">
        <v>1654</v>
      </c>
      <c r="AV28" t="s">
        <v>1911</v>
      </c>
      <c r="AW28" t="s">
        <v>383</v>
      </c>
      <c r="AX28" t="s">
        <v>888</v>
      </c>
      <c r="AY28" t="s">
        <v>1073</v>
      </c>
      <c r="AZ28" t="s">
        <v>1421</v>
      </c>
      <c r="BC28" t="s">
        <v>959</v>
      </c>
      <c r="BI28" t="s">
        <v>1364</v>
      </c>
      <c r="BJ28" t="s">
        <v>1399</v>
      </c>
      <c r="BM28" t="s">
        <v>1167</v>
      </c>
      <c r="BO28" t="s">
        <v>1232</v>
      </c>
      <c r="BP28" t="s">
        <v>1980</v>
      </c>
      <c r="BQ28" t="s">
        <v>410</v>
      </c>
    </row>
    <row r="29" spans="1:69" ht="13.5">
      <c r="A29" s="32"/>
      <c r="B29" s="27" t="s">
        <v>1054</v>
      </c>
      <c r="C29" s="28" t="s">
        <v>147</v>
      </c>
      <c r="K29" s="4" t="str">
        <f t="shared" si="2"/>
        <v>28 兵庫県</v>
      </c>
      <c r="L29" s="6">
        <v>28</v>
      </c>
      <c r="M29" s="7" t="s">
        <v>495</v>
      </c>
      <c r="T29" s="6"/>
      <c r="U29" s="6"/>
      <c r="V29" s="6"/>
      <c r="W29" t="s">
        <v>575</v>
      </c>
      <c r="X29" t="s">
        <v>328</v>
      </c>
      <c r="Y29" t="s">
        <v>722</v>
      </c>
      <c r="Z29" t="s">
        <v>86</v>
      </c>
      <c r="AB29" t="s">
        <v>188</v>
      </c>
      <c r="AC29" t="s">
        <v>222</v>
      </c>
      <c r="AD29" t="s">
        <v>2059</v>
      </c>
      <c r="AE29" t="s">
        <v>1473</v>
      </c>
      <c r="AF29" t="s">
        <v>456</v>
      </c>
      <c r="AG29" t="s">
        <v>573</v>
      </c>
      <c r="AH29" t="s">
        <v>1719</v>
      </c>
      <c r="AI29" t="s">
        <v>1775</v>
      </c>
      <c r="AJ29" t="s">
        <v>686</v>
      </c>
      <c r="AK29" t="s">
        <v>713</v>
      </c>
      <c r="AO29" t="s">
        <v>768</v>
      </c>
      <c r="AP29" t="s">
        <v>795</v>
      </c>
      <c r="AQ29" t="s">
        <v>1513</v>
      </c>
      <c r="AR29" t="s">
        <v>1554</v>
      </c>
      <c r="AS29" t="s">
        <v>1594</v>
      </c>
      <c r="AT29" t="s">
        <v>1655</v>
      </c>
      <c r="AV29" t="s">
        <v>1912</v>
      </c>
      <c r="AW29" t="s">
        <v>384</v>
      </c>
      <c r="AX29" t="s">
        <v>889</v>
      </c>
      <c r="AY29" t="s">
        <v>1074</v>
      </c>
      <c r="AZ29" t="s">
        <v>1422</v>
      </c>
      <c r="BC29" t="s">
        <v>960</v>
      </c>
      <c r="BI29" t="s">
        <v>1365</v>
      </c>
      <c r="BJ29" t="s">
        <v>1478</v>
      </c>
      <c r="BM29" t="s">
        <v>980</v>
      </c>
      <c r="BO29" t="s">
        <v>117</v>
      </c>
      <c r="BP29" t="s">
        <v>1981</v>
      </c>
      <c r="BQ29" t="s">
        <v>411</v>
      </c>
    </row>
    <row r="30" spans="1:69" ht="13.5">
      <c r="A30" s="32"/>
      <c r="B30" s="27" t="s">
        <v>1055</v>
      </c>
      <c r="C30" s="28" t="s">
        <v>148</v>
      </c>
      <c r="K30" s="4" t="str">
        <f t="shared" si="2"/>
        <v>29 奈良県</v>
      </c>
      <c r="L30" s="6">
        <v>29</v>
      </c>
      <c r="M30" s="7" t="s">
        <v>496</v>
      </c>
      <c r="T30" s="6"/>
      <c r="U30" s="6"/>
      <c r="V30" s="6"/>
      <c r="W30" t="s">
        <v>576</v>
      </c>
      <c r="X30" t="s">
        <v>329</v>
      </c>
      <c r="Y30" t="s">
        <v>723</v>
      </c>
      <c r="Z30" t="s">
        <v>87</v>
      </c>
      <c r="AB30" t="s">
        <v>189</v>
      </c>
      <c r="AC30" t="s">
        <v>223</v>
      </c>
      <c r="AD30" t="s">
        <v>2060</v>
      </c>
      <c r="AE30" t="s">
        <v>1474</v>
      </c>
      <c r="AF30" t="s">
        <v>457</v>
      </c>
      <c r="AG30" t="s">
        <v>1018</v>
      </c>
      <c r="AH30" t="s">
        <v>1720</v>
      </c>
      <c r="AI30" t="s">
        <v>1776</v>
      </c>
      <c r="AJ30" t="s">
        <v>687</v>
      </c>
      <c r="AK30" t="s">
        <v>714</v>
      </c>
      <c r="AP30" t="s">
        <v>432</v>
      </c>
      <c r="AQ30" t="s">
        <v>1514</v>
      </c>
      <c r="AR30" t="s">
        <v>1555</v>
      </c>
      <c r="AS30" t="s">
        <v>1595</v>
      </c>
      <c r="AT30" t="s">
        <v>1656</v>
      </c>
      <c r="AW30" t="s">
        <v>385</v>
      </c>
      <c r="AX30" t="s">
        <v>890</v>
      </c>
      <c r="AY30" t="s">
        <v>1075</v>
      </c>
      <c r="AZ30" t="s">
        <v>1423</v>
      </c>
      <c r="BC30" t="s">
        <v>961</v>
      </c>
      <c r="BI30" t="s">
        <v>1366</v>
      </c>
      <c r="BJ30" t="s">
        <v>1400</v>
      </c>
      <c r="BM30" t="s">
        <v>1168</v>
      </c>
      <c r="BO30" t="s">
        <v>1233</v>
      </c>
      <c r="BP30" t="s">
        <v>1982</v>
      </c>
      <c r="BQ30" t="s">
        <v>412</v>
      </c>
    </row>
    <row r="31" spans="1:69" ht="13.5">
      <c r="A31" s="32"/>
      <c r="B31" s="27" t="s">
        <v>1056</v>
      </c>
      <c r="C31" s="28" t="s">
        <v>149</v>
      </c>
      <c r="K31" s="4" t="str">
        <f t="shared" si="2"/>
        <v>30 和歌山県</v>
      </c>
      <c r="L31" s="6">
        <v>30</v>
      </c>
      <c r="M31" s="7" t="s">
        <v>497</v>
      </c>
      <c r="T31" s="6"/>
      <c r="U31" s="6"/>
      <c r="V31" s="6"/>
      <c r="W31" t="s">
        <v>577</v>
      </c>
      <c r="X31" t="s">
        <v>330</v>
      </c>
      <c r="Y31" t="s">
        <v>724</v>
      </c>
      <c r="Z31" t="s">
        <v>88</v>
      </c>
      <c r="AB31" t="s">
        <v>190</v>
      </c>
      <c r="AC31" t="s">
        <v>224</v>
      </c>
      <c r="AD31" t="s">
        <v>2061</v>
      </c>
      <c r="AE31" t="s">
        <v>1475</v>
      </c>
      <c r="AF31" t="s">
        <v>458</v>
      </c>
      <c r="AG31" t="s">
        <v>1019</v>
      </c>
      <c r="AH31" t="s">
        <v>1721</v>
      </c>
      <c r="AI31" t="s">
        <v>1777</v>
      </c>
      <c r="AJ31" t="s">
        <v>688</v>
      </c>
      <c r="AK31" t="s">
        <v>715</v>
      </c>
      <c r="AP31" t="s">
        <v>433</v>
      </c>
      <c r="AQ31" t="s">
        <v>1515</v>
      </c>
      <c r="AR31" t="s">
        <v>277</v>
      </c>
      <c r="AS31" t="s">
        <v>1596</v>
      </c>
      <c r="AW31" t="s">
        <v>386</v>
      </c>
      <c r="AX31" t="s">
        <v>891</v>
      </c>
      <c r="AY31" t="s">
        <v>1076</v>
      </c>
      <c r="AZ31" t="s">
        <v>1424</v>
      </c>
      <c r="BI31" t="s">
        <v>1367</v>
      </c>
      <c r="BJ31" t="s">
        <v>1401</v>
      </c>
      <c r="BM31" t="s">
        <v>1169</v>
      </c>
      <c r="BO31" t="s">
        <v>1234</v>
      </c>
      <c r="BP31" t="s">
        <v>1983</v>
      </c>
      <c r="BQ31" t="s">
        <v>413</v>
      </c>
    </row>
    <row r="32" spans="1:69" ht="13.5">
      <c r="A32" s="32"/>
      <c r="B32" s="27" t="s">
        <v>1057</v>
      </c>
      <c r="C32" s="28" t="s">
        <v>150</v>
      </c>
      <c r="K32" s="4" t="str">
        <f t="shared" si="2"/>
        <v>31 鳥取県</v>
      </c>
      <c r="L32" s="6">
        <v>31</v>
      </c>
      <c r="M32" s="7" t="s">
        <v>498</v>
      </c>
      <c r="T32" s="6"/>
      <c r="U32" s="6"/>
      <c r="V32" s="6"/>
      <c r="W32" t="s">
        <v>578</v>
      </c>
      <c r="X32" t="s">
        <v>331</v>
      </c>
      <c r="Y32" t="s">
        <v>725</v>
      </c>
      <c r="Z32" t="s">
        <v>89</v>
      </c>
      <c r="AB32" t="s">
        <v>191</v>
      </c>
      <c r="AC32" t="s">
        <v>225</v>
      </c>
      <c r="AD32" t="s">
        <v>2062</v>
      </c>
      <c r="AE32" t="s">
        <v>1476</v>
      </c>
      <c r="AF32" t="s">
        <v>459</v>
      </c>
      <c r="AG32" t="s">
        <v>1020</v>
      </c>
      <c r="AH32" t="s">
        <v>1722</v>
      </c>
      <c r="AI32" t="s">
        <v>1778</v>
      </c>
      <c r="AJ32" t="s">
        <v>755</v>
      </c>
      <c r="AK32" t="s">
        <v>716</v>
      </c>
      <c r="AP32" t="s">
        <v>434</v>
      </c>
      <c r="AQ32" t="s">
        <v>1516</v>
      </c>
      <c r="AR32" t="s">
        <v>1556</v>
      </c>
      <c r="AS32" t="s">
        <v>1597</v>
      </c>
      <c r="AW32" t="s">
        <v>387</v>
      </c>
      <c r="AX32" t="s">
        <v>892</v>
      </c>
      <c r="AY32" t="s">
        <v>1077</v>
      </c>
      <c r="BI32" t="s">
        <v>1368</v>
      </c>
      <c r="BJ32" t="s">
        <v>1402</v>
      </c>
      <c r="BM32" t="s">
        <v>1170</v>
      </c>
      <c r="BO32" t="s">
        <v>1235</v>
      </c>
      <c r="BP32" t="s">
        <v>1984</v>
      </c>
      <c r="BQ32" t="s">
        <v>414</v>
      </c>
    </row>
    <row r="33" spans="1:69" ht="13.5">
      <c r="A33" s="32"/>
      <c r="B33" s="27" t="s">
        <v>1058</v>
      </c>
      <c r="C33" s="28" t="s">
        <v>151</v>
      </c>
      <c r="K33" s="4" t="str">
        <f t="shared" si="2"/>
        <v>32 島根県</v>
      </c>
      <c r="L33" s="6">
        <v>32</v>
      </c>
      <c r="M33" s="7" t="s">
        <v>499</v>
      </c>
      <c r="T33" s="6"/>
      <c r="U33" s="6"/>
      <c r="V33" s="6"/>
      <c r="W33" t="s">
        <v>579</v>
      </c>
      <c r="X33" t="s">
        <v>332</v>
      </c>
      <c r="Y33" t="s">
        <v>726</v>
      </c>
      <c r="Z33" t="s">
        <v>90</v>
      </c>
      <c r="AB33" t="s">
        <v>192</v>
      </c>
      <c r="AC33" t="s">
        <v>226</v>
      </c>
      <c r="AD33" t="s">
        <v>2063</v>
      </c>
      <c r="AE33" t="s">
        <v>1477</v>
      </c>
      <c r="AF33" t="s">
        <v>1100</v>
      </c>
      <c r="AG33" t="s">
        <v>1021</v>
      </c>
      <c r="AH33" t="s">
        <v>1723</v>
      </c>
      <c r="AI33" t="s">
        <v>1779</v>
      </c>
      <c r="AJ33" t="s">
        <v>756</v>
      </c>
      <c r="AK33" t="s">
        <v>717</v>
      </c>
      <c r="AP33" t="s">
        <v>435</v>
      </c>
      <c r="AQ33" t="s">
        <v>284</v>
      </c>
      <c r="AR33" t="s">
        <v>1557</v>
      </c>
      <c r="AS33" t="s">
        <v>1598</v>
      </c>
      <c r="AW33" t="s">
        <v>388</v>
      </c>
      <c r="AX33" t="s">
        <v>893</v>
      </c>
      <c r="AY33" t="s">
        <v>1078</v>
      </c>
      <c r="BI33" t="s">
        <v>1369</v>
      </c>
      <c r="BJ33" t="s">
        <v>1403</v>
      </c>
      <c r="BM33" t="s">
        <v>1171</v>
      </c>
      <c r="BP33" t="s">
        <v>1985</v>
      </c>
      <c r="BQ33" t="s">
        <v>415</v>
      </c>
    </row>
    <row r="34" spans="1:69" ht="13.5">
      <c r="A34" s="32"/>
      <c r="B34" s="27" t="s">
        <v>1059</v>
      </c>
      <c r="C34" s="28" t="s">
        <v>152</v>
      </c>
      <c r="K34" s="4" t="str">
        <f t="shared" si="2"/>
        <v>33 岡山県</v>
      </c>
      <c r="L34" s="6">
        <v>33</v>
      </c>
      <c r="M34" s="7" t="s">
        <v>500</v>
      </c>
      <c r="T34" s="6"/>
      <c r="U34" s="6"/>
      <c r="V34" s="6"/>
      <c r="W34" t="s">
        <v>580</v>
      </c>
      <c r="X34" t="s">
        <v>333</v>
      </c>
      <c r="Y34" t="s">
        <v>727</v>
      </c>
      <c r="Z34" t="s">
        <v>91</v>
      </c>
      <c r="AB34" t="s">
        <v>193</v>
      </c>
      <c r="AC34" t="s">
        <v>1099</v>
      </c>
      <c r="AD34" t="s">
        <v>2064</v>
      </c>
      <c r="AE34" t="s">
        <v>1478</v>
      </c>
      <c r="AF34" t="s">
        <v>460</v>
      </c>
      <c r="AG34" t="s">
        <v>1022</v>
      </c>
      <c r="AH34" t="s">
        <v>1724</v>
      </c>
      <c r="AI34" t="s">
        <v>1780</v>
      </c>
      <c r="AJ34" t="s">
        <v>757</v>
      </c>
      <c r="AK34" t="s">
        <v>718</v>
      </c>
      <c r="AP34" t="s">
        <v>972</v>
      </c>
      <c r="AQ34" t="s">
        <v>1517</v>
      </c>
      <c r="AR34" t="s">
        <v>1558</v>
      </c>
      <c r="AS34" t="s">
        <v>1599</v>
      </c>
      <c r="AW34" t="s">
        <v>389</v>
      </c>
      <c r="AX34" t="s">
        <v>894</v>
      </c>
      <c r="AY34" t="s">
        <v>1079</v>
      </c>
      <c r="BI34" t="s">
        <v>1370</v>
      </c>
      <c r="BJ34" t="s">
        <v>1866</v>
      </c>
      <c r="BM34" t="s">
        <v>1172</v>
      </c>
      <c r="BP34" t="s">
        <v>1986</v>
      </c>
      <c r="BQ34" t="s">
        <v>416</v>
      </c>
    </row>
    <row r="35" spans="1:69" ht="13.5">
      <c r="A35" s="32"/>
      <c r="B35" s="27" t="s">
        <v>1060</v>
      </c>
      <c r="C35" s="28" t="s">
        <v>153</v>
      </c>
      <c r="K35" s="4" t="str">
        <f t="shared" si="2"/>
        <v>34 広島県</v>
      </c>
      <c r="L35" s="6">
        <v>34</v>
      </c>
      <c r="M35" s="7" t="s">
        <v>501</v>
      </c>
      <c r="T35" s="6"/>
      <c r="U35" s="6"/>
      <c r="V35" s="6"/>
      <c r="W35" t="s">
        <v>581</v>
      </c>
      <c r="X35" t="s">
        <v>334</v>
      </c>
      <c r="Y35" t="s">
        <v>728</v>
      </c>
      <c r="Z35" t="s">
        <v>92</v>
      </c>
      <c r="AB35" t="s">
        <v>194</v>
      </c>
      <c r="AC35" t="s">
        <v>140</v>
      </c>
      <c r="AD35" t="s">
        <v>2065</v>
      </c>
      <c r="AF35" t="s">
        <v>461</v>
      </c>
      <c r="AG35" t="s">
        <v>1023</v>
      </c>
      <c r="AH35" t="s">
        <v>1725</v>
      </c>
      <c r="AI35" t="s">
        <v>1781</v>
      </c>
      <c r="AJ35" t="s">
        <v>758</v>
      </c>
      <c r="AK35" t="s">
        <v>685</v>
      </c>
      <c r="AP35" t="s">
        <v>973</v>
      </c>
      <c r="AQ35" t="s">
        <v>1518</v>
      </c>
      <c r="AR35" t="s">
        <v>1559</v>
      </c>
      <c r="AS35" t="s">
        <v>1600</v>
      </c>
      <c r="AW35" t="s">
        <v>390</v>
      </c>
      <c r="AX35" t="s">
        <v>895</v>
      </c>
      <c r="AY35" t="s">
        <v>1080</v>
      </c>
      <c r="BI35" t="s">
        <v>1371</v>
      </c>
      <c r="BJ35" t="s">
        <v>1867</v>
      </c>
      <c r="BM35" t="s">
        <v>1173</v>
      </c>
      <c r="BP35" t="s">
        <v>1987</v>
      </c>
      <c r="BQ35" t="s">
        <v>417</v>
      </c>
    </row>
    <row r="36" spans="1:69" ht="13.5">
      <c r="A36" s="32"/>
      <c r="B36" s="27" t="s">
        <v>1061</v>
      </c>
      <c r="C36" s="28" t="s">
        <v>154</v>
      </c>
      <c r="K36" s="4" t="str">
        <f t="shared" si="2"/>
        <v>35 山口県</v>
      </c>
      <c r="L36" s="6">
        <v>35</v>
      </c>
      <c r="M36" s="7" t="s">
        <v>502</v>
      </c>
      <c r="T36" s="6"/>
      <c r="U36" s="6"/>
      <c r="V36" s="6"/>
      <c r="W36" t="s">
        <v>582</v>
      </c>
      <c r="X36" t="s">
        <v>335</v>
      </c>
      <c r="Y36" t="s">
        <v>729</v>
      </c>
      <c r="Z36" t="s">
        <v>93</v>
      </c>
      <c r="AB36" t="s">
        <v>195</v>
      </c>
      <c r="AC36" t="s">
        <v>1100</v>
      </c>
      <c r="AD36" t="s">
        <v>2066</v>
      </c>
      <c r="AF36" t="s">
        <v>462</v>
      </c>
      <c r="AG36" t="s">
        <v>1024</v>
      </c>
      <c r="AH36" t="s">
        <v>1726</v>
      </c>
      <c r="AI36" t="s">
        <v>1782</v>
      </c>
      <c r="AJ36" t="s">
        <v>759</v>
      </c>
      <c r="AK36" t="s">
        <v>719</v>
      </c>
      <c r="AP36" t="s">
        <v>974</v>
      </c>
      <c r="AQ36" t="s">
        <v>1519</v>
      </c>
      <c r="AR36" t="s">
        <v>1560</v>
      </c>
      <c r="AS36" t="s">
        <v>1601</v>
      </c>
      <c r="AW36" t="s">
        <v>853</v>
      </c>
      <c r="AX36" t="s">
        <v>896</v>
      </c>
      <c r="AY36" t="s">
        <v>1081</v>
      </c>
      <c r="BI36" t="s">
        <v>1372</v>
      </c>
      <c r="BJ36" t="s">
        <v>1868</v>
      </c>
      <c r="BM36" t="s">
        <v>1174</v>
      </c>
      <c r="BP36" t="s">
        <v>1988</v>
      </c>
      <c r="BQ36" t="s">
        <v>418</v>
      </c>
    </row>
    <row r="37" spans="1:69" ht="13.5">
      <c r="A37" s="32"/>
      <c r="B37" s="27" t="s">
        <v>1062</v>
      </c>
      <c r="C37" s="28" t="s">
        <v>227</v>
      </c>
      <c r="K37" s="4" t="str">
        <f t="shared" si="2"/>
        <v>36 徳島県</v>
      </c>
      <c r="L37" s="6">
        <v>36</v>
      </c>
      <c r="M37" s="7" t="s">
        <v>503</v>
      </c>
      <c r="T37" s="6"/>
      <c r="U37" s="6"/>
      <c r="V37" s="6"/>
      <c r="W37" t="s">
        <v>583</v>
      </c>
      <c r="X37" t="s">
        <v>336</v>
      </c>
      <c r="Z37" t="s">
        <v>94</v>
      </c>
      <c r="AC37" t="s">
        <v>1101</v>
      </c>
      <c r="AD37" t="s">
        <v>2067</v>
      </c>
      <c r="AF37" t="s">
        <v>463</v>
      </c>
      <c r="AG37" t="s">
        <v>1025</v>
      </c>
      <c r="AH37" t="s">
        <v>1727</v>
      </c>
      <c r="AI37" t="s">
        <v>1783</v>
      </c>
      <c r="AP37" t="s">
        <v>975</v>
      </c>
      <c r="AQ37" t="s">
        <v>1520</v>
      </c>
      <c r="AR37" t="s">
        <v>1561</v>
      </c>
      <c r="AS37" t="s">
        <v>1602</v>
      </c>
      <c r="AW37" t="s">
        <v>854</v>
      </c>
      <c r="AX37" t="s">
        <v>897</v>
      </c>
      <c r="AY37" t="s">
        <v>1082</v>
      </c>
      <c r="BJ37" t="s">
        <v>1869</v>
      </c>
      <c r="BM37" t="s">
        <v>1175</v>
      </c>
      <c r="BP37" t="s">
        <v>1467</v>
      </c>
      <c r="BQ37" t="s">
        <v>419</v>
      </c>
    </row>
    <row r="38" spans="1:69" ht="25.5">
      <c r="A38" s="32"/>
      <c r="B38" s="27" t="s">
        <v>142</v>
      </c>
      <c r="C38" s="28" t="s">
        <v>228</v>
      </c>
      <c r="K38" s="4" t="str">
        <f t="shared" si="2"/>
        <v>37 香川県</v>
      </c>
      <c r="L38" s="6">
        <v>37</v>
      </c>
      <c r="M38" s="7" t="s">
        <v>504</v>
      </c>
      <c r="T38" s="6"/>
      <c r="U38" s="6"/>
      <c r="V38" s="6"/>
      <c r="W38" t="s">
        <v>584</v>
      </c>
      <c r="X38" t="s">
        <v>337</v>
      </c>
      <c r="AC38" t="s">
        <v>1102</v>
      </c>
      <c r="AD38" t="s">
        <v>2068</v>
      </c>
      <c r="AF38" t="s">
        <v>464</v>
      </c>
      <c r="AG38" t="s">
        <v>1026</v>
      </c>
      <c r="AH38" t="s">
        <v>1728</v>
      </c>
      <c r="AI38" t="s">
        <v>1784</v>
      </c>
      <c r="AP38" t="s">
        <v>976</v>
      </c>
      <c r="AQ38" t="s">
        <v>1521</v>
      </c>
      <c r="AR38" t="s">
        <v>1562</v>
      </c>
      <c r="AS38" t="s">
        <v>1603</v>
      </c>
      <c r="AW38" t="s">
        <v>855</v>
      </c>
      <c r="AX38" t="s">
        <v>859</v>
      </c>
      <c r="AY38" t="s">
        <v>1083</v>
      </c>
      <c r="BJ38" t="s">
        <v>1870</v>
      </c>
      <c r="BM38" t="s">
        <v>1176</v>
      </c>
      <c r="BP38" t="s">
        <v>1468</v>
      </c>
      <c r="BQ38" t="s">
        <v>420</v>
      </c>
    </row>
    <row r="39" spans="11:69" ht="13.5">
      <c r="K39" s="4" t="str">
        <f t="shared" si="2"/>
        <v>38 愛媛県</v>
      </c>
      <c r="L39" s="6">
        <v>38</v>
      </c>
      <c r="M39" s="7" t="s">
        <v>505</v>
      </c>
      <c r="T39" s="6"/>
      <c r="U39" s="6"/>
      <c r="V39" s="6"/>
      <c r="W39" t="s">
        <v>585</v>
      </c>
      <c r="X39" t="s">
        <v>155</v>
      </c>
      <c r="AC39" t="s">
        <v>1103</v>
      </c>
      <c r="AD39" t="s">
        <v>2069</v>
      </c>
      <c r="AF39" t="s">
        <v>465</v>
      </c>
      <c r="AG39" t="s">
        <v>1027</v>
      </c>
      <c r="AH39" t="s">
        <v>1729</v>
      </c>
      <c r="AI39" t="s">
        <v>1785</v>
      </c>
      <c r="AP39" t="s">
        <v>977</v>
      </c>
      <c r="AQ39" t="s">
        <v>1522</v>
      </c>
      <c r="AR39" t="s">
        <v>1563</v>
      </c>
      <c r="AS39" t="s">
        <v>1604</v>
      </c>
      <c r="AW39" t="s">
        <v>856</v>
      </c>
      <c r="AX39" t="s">
        <v>898</v>
      </c>
      <c r="AY39" t="s">
        <v>789</v>
      </c>
      <c r="BJ39" t="s">
        <v>1871</v>
      </c>
      <c r="BM39" t="s">
        <v>1177</v>
      </c>
      <c r="BP39" t="s">
        <v>1469</v>
      </c>
      <c r="BQ39" t="s">
        <v>421</v>
      </c>
    </row>
    <row r="40" spans="11:69" ht="13.5">
      <c r="K40" s="4" t="str">
        <f t="shared" si="2"/>
        <v>39 高知県</v>
      </c>
      <c r="L40" s="6">
        <v>39</v>
      </c>
      <c r="M40" s="7" t="s">
        <v>506</v>
      </c>
      <c r="T40" s="6"/>
      <c r="U40" s="6"/>
      <c r="V40" s="6"/>
      <c r="W40" t="s">
        <v>586</v>
      </c>
      <c r="X40" t="s">
        <v>156</v>
      </c>
      <c r="AC40" t="s">
        <v>1104</v>
      </c>
      <c r="AD40" t="s">
        <v>2070</v>
      </c>
      <c r="AF40" t="s">
        <v>466</v>
      </c>
      <c r="AG40" t="s">
        <v>1028</v>
      </c>
      <c r="AH40" t="s">
        <v>1730</v>
      </c>
      <c r="AI40" t="s">
        <v>1786</v>
      </c>
      <c r="AP40" t="s">
        <v>978</v>
      </c>
      <c r="AQ40" t="s">
        <v>1523</v>
      </c>
      <c r="AR40" t="s">
        <v>1564</v>
      </c>
      <c r="AS40" t="s">
        <v>1605</v>
      </c>
      <c r="AW40" t="s">
        <v>857</v>
      </c>
      <c r="AX40" t="s">
        <v>899</v>
      </c>
      <c r="AY40" t="s">
        <v>1084</v>
      </c>
      <c r="BJ40" t="s">
        <v>1872</v>
      </c>
      <c r="BM40" t="s">
        <v>1178</v>
      </c>
      <c r="BP40" t="s">
        <v>1470</v>
      </c>
      <c r="BQ40" t="s">
        <v>422</v>
      </c>
    </row>
    <row r="41" spans="11:69" ht="13.5">
      <c r="K41" s="4" t="str">
        <f t="shared" si="2"/>
        <v>40 福岡県</v>
      </c>
      <c r="L41" s="6">
        <v>40</v>
      </c>
      <c r="M41" s="7" t="s">
        <v>507</v>
      </c>
      <c r="T41" s="6"/>
      <c r="U41" s="6"/>
      <c r="V41" s="6"/>
      <c r="W41" t="s">
        <v>587</v>
      </c>
      <c r="X41" t="s">
        <v>157</v>
      </c>
      <c r="AC41" t="s">
        <v>1105</v>
      </c>
      <c r="AD41" t="s">
        <v>2071</v>
      </c>
      <c r="AG41" t="s">
        <v>1029</v>
      </c>
      <c r="AH41" t="s">
        <v>1731</v>
      </c>
      <c r="AI41" t="s">
        <v>1787</v>
      </c>
      <c r="AP41" t="s">
        <v>979</v>
      </c>
      <c r="AQ41" t="s">
        <v>1524</v>
      </c>
      <c r="AR41" t="s">
        <v>1565</v>
      </c>
      <c r="AS41" t="s">
        <v>1606</v>
      </c>
      <c r="AW41" t="s">
        <v>858</v>
      </c>
      <c r="AX41" t="s">
        <v>900</v>
      </c>
      <c r="BJ41" t="s">
        <v>1873</v>
      </c>
      <c r="BM41" t="s">
        <v>1179</v>
      </c>
      <c r="BP41" t="s">
        <v>1471</v>
      </c>
      <c r="BQ41" t="s">
        <v>423</v>
      </c>
    </row>
    <row r="42" spans="11:69" ht="13.5">
      <c r="K42" s="4" t="str">
        <f t="shared" si="2"/>
        <v>41 佐賀県</v>
      </c>
      <c r="L42" s="6">
        <v>41</v>
      </c>
      <c r="M42" s="7" t="s">
        <v>508</v>
      </c>
      <c r="T42" s="6"/>
      <c r="U42" s="6"/>
      <c r="V42" s="6"/>
      <c r="W42" t="s">
        <v>588</v>
      </c>
      <c r="AC42" t="s">
        <v>1106</v>
      </c>
      <c r="AD42" t="s">
        <v>2072</v>
      </c>
      <c r="AG42" t="s">
        <v>1030</v>
      </c>
      <c r="AH42" t="s">
        <v>1732</v>
      </c>
      <c r="AI42" t="s">
        <v>1788</v>
      </c>
      <c r="AP42" t="s">
        <v>980</v>
      </c>
      <c r="AQ42" t="s">
        <v>1525</v>
      </c>
      <c r="AR42" t="s">
        <v>591</v>
      </c>
      <c r="AS42" t="s">
        <v>1607</v>
      </c>
      <c r="AW42" t="s">
        <v>859</v>
      </c>
      <c r="AX42" t="s">
        <v>901</v>
      </c>
      <c r="BJ42" t="s">
        <v>1874</v>
      </c>
      <c r="BM42" t="s">
        <v>1180</v>
      </c>
      <c r="BP42" t="s">
        <v>905</v>
      </c>
      <c r="BQ42" t="s">
        <v>424</v>
      </c>
    </row>
    <row r="43" spans="11:68" ht="13.5">
      <c r="K43" s="4" t="str">
        <f t="shared" si="2"/>
        <v>42 長崎県</v>
      </c>
      <c r="L43" s="6">
        <v>42</v>
      </c>
      <c r="M43" s="7" t="s">
        <v>509</v>
      </c>
      <c r="T43" s="6"/>
      <c r="U43" s="6"/>
      <c r="V43" s="6"/>
      <c r="W43" t="s">
        <v>589</v>
      </c>
      <c r="AC43" t="s">
        <v>1107</v>
      </c>
      <c r="AD43" t="s">
        <v>2073</v>
      </c>
      <c r="AG43" t="s">
        <v>1031</v>
      </c>
      <c r="AH43" t="s">
        <v>1733</v>
      </c>
      <c r="AI43" t="s">
        <v>1789</v>
      </c>
      <c r="AP43" t="s">
        <v>981</v>
      </c>
      <c r="AQ43" t="s">
        <v>1526</v>
      </c>
      <c r="AR43" t="s">
        <v>1566</v>
      </c>
      <c r="AS43" t="s">
        <v>1608</v>
      </c>
      <c r="AW43" t="s">
        <v>860</v>
      </c>
      <c r="BJ43" t="s">
        <v>1875</v>
      </c>
      <c r="BM43" t="s">
        <v>1181</v>
      </c>
      <c r="BP43" t="s">
        <v>906</v>
      </c>
    </row>
    <row r="44" spans="11:68" ht="13.5">
      <c r="K44" s="4" t="str">
        <f t="shared" si="2"/>
        <v>43 熊本県</v>
      </c>
      <c r="L44" s="6">
        <v>43</v>
      </c>
      <c r="M44" s="7" t="s">
        <v>510</v>
      </c>
      <c r="T44" s="6"/>
      <c r="U44" s="6"/>
      <c r="V44" s="6"/>
      <c r="W44" t="s">
        <v>590</v>
      </c>
      <c r="AC44" t="s">
        <v>229</v>
      </c>
      <c r="AD44" t="s">
        <v>2074</v>
      </c>
      <c r="AG44" t="s">
        <v>1032</v>
      </c>
      <c r="AH44" t="s">
        <v>1734</v>
      </c>
      <c r="AI44" t="s">
        <v>1790</v>
      </c>
      <c r="AP44" t="s">
        <v>982</v>
      </c>
      <c r="AS44" t="s">
        <v>1609</v>
      </c>
      <c r="AW44" t="s">
        <v>861</v>
      </c>
      <c r="BJ44" t="s">
        <v>1876</v>
      </c>
      <c r="BM44" t="s">
        <v>1182</v>
      </c>
      <c r="BP44" t="s">
        <v>907</v>
      </c>
    </row>
    <row r="45" spans="11:68" ht="13.5">
      <c r="K45" s="4" t="str">
        <f t="shared" si="2"/>
        <v>44 大分県</v>
      </c>
      <c r="L45" s="6">
        <v>44</v>
      </c>
      <c r="M45" s="7" t="s">
        <v>511</v>
      </c>
      <c r="T45" s="6"/>
      <c r="U45" s="6"/>
      <c r="V45" s="6"/>
      <c r="W45" t="s">
        <v>591</v>
      </c>
      <c r="AC45" t="s">
        <v>230</v>
      </c>
      <c r="AD45" t="s">
        <v>2075</v>
      </c>
      <c r="AG45" t="s">
        <v>1033</v>
      </c>
      <c r="AH45" t="s">
        <v>1735</v>
      </c>
      <c r="AI45" t="s">
        <v>1791</v>
      </c>
      <c r="AP45" t="s">
        <v>983</v>
      </c>
      <c r="AS45" t="s">
        <v>1610</v>
      </c>
      <c r="BJ45" t="s">
        <v>1877</v>
      </c>
      <c r="BM45" t="s">
        <v>1183</v>
      </c>
      <c r="BP45" t="s">
        <v>908</v>
      </c>
    </row>
    <row r="46" spans="11:68" ht="13.5">
      <c r="K46" s="4" t="str">
        <f t="shared" si="2"/>
        <v>45 宮崎県</v>
      </c>
      <c r="L46" s="6">
        <v>45</v>
      </c>
      <c r="M46" s="7" t="s">
        <v>512</v>
      </c>
      <c r="T46" s="6"/>
      <c r="U46" s="6"/>
      <c r="V46" s="6"/>
      <c r="W46" t="s">
        <v>592</v>
      </c>
      <c r="AC46" t="s">
        <v>231</v>
      </c>
      <c r="AG46" t="s">
        <v>1034</v>
      </c>
      <c r="AH46" t="s">
        <v>1736</v>
      </c>
      <c r="AI46" t="s">
        <v>1792</v>
      </c>
      <c r="AP46" t="s">
        <v>984</v>
      </c>
      <c r="AS46" t="s">
        <v>1611</v>
      </c>
      <c r="BJ46" t="s">
        <v>1878</v>
      </c>
      <c r="BM46" t="s">
        <v>1184</v>
      </c>
      <c r="BP46" t="s">
        <v>909</v>
      </c>
    </row>
    <row r="47" spans="11:68" ht="13.5">
      <c r="K47" s="4" t="str">
        <f t="shared" si="2"/>
        <v>46 鹿児島県</v>
      </c>
      <c r="L47" s="6">
        <v>46</v>
      </c>
      <c r="M47" s="7" t="s">
        <v>513</v>
      </c>
      <c r="T47" s="6"/>
      <c r="U47" s="6"/>
      <c r="V47" s="6"/>
      <c r="W47" t="s">
        <v>1934</v>
      </c>
      <c r="AC47" t="s">
        <v>232</v>
      </c>
      <c r="AG47" t="s">
        <v>1035</v>
      </c>
      <c r="AH47" t="s">
        <v>1737</v>
      </c>
      <c r="AI47" t="s">
        <v>1793</v>
      </c>
      <c r="AP47" t="s">
        <v>985</v>
      </c>
      <c r="AS47" t="s">
        <v>1612</v>
      </c>
      <c r="BJ47" t="s">
        <v>1879</v>
      </c>
      <c r="BM47" t="s">
        <v>1185</v>
      </c>
      <c r="BP47" t="s">
        <v>910</v>
      </c>
    </row>
    <row r="48" spans="11:68" ht="13.5">
      <c r="K48" s="4" t="str">
        <f t="shared" si="2"/>
        <v>47 沖縄県</v>
      </c>
      <c r="L48" s="6">
        <v>47</v>
      </c>
      <c r="M48" s="7" t="s">
        <v>514</v>
      </c>
      <c r="T48" s="6"/>
      <c r="U48" s="6"/>
      <c r="V48" s="6"/>
      <c r="W48" t="s">
        <v>1935</v>
      </c>
      <c r="AC48" t="s">
        <v>233</v>
      </c>
      <c r="AG48" t="s">
        <v>1036</v>
      </c>
      <c r="AH48" t="s">
        <v>1738</v>
      </c>
      <c r="AI48" t="s">
        <v>1794</v>
      </c>
      <c r="AP48" t="s">
        <v>986</v>
      </c>
      <c r="AS48" t="s">
        <v>1613</v>
      </c>
      <c r="BJ48" t="s">
        <v>1880</v>
      </c>
      <c r="BM48" t="s">
        <v>1186</v>
      </c>
      <c r="BP48" t="s">
        <v>911</v>
      </c>
    </row>
    <row r="49" spans="11:68" ht="13.5">
      <c r="K49" s="4" t="str">
        <f t="shared" si="2"/>
        <v>50 その他</v>
      </c>
      <c r="L49" s="6">
        <v>50</v>
      </c>
      <c r="M49" s="11" t="s">
        <v>524</v>
      </c>
      <c r="T49" s="6"/>
      <c r="U49" s="6"/>
      <c r="V49" s="6"/>
      <c r="W49" t="s">
        <v>1936</v>
      </c>
      <c r="AC49" t="s">
        <v>234</v>
      </c>
      <c r="AG49" t="s">
        <v>1037</v>
      </c>
      <c r="AH49" t="s">
        <v>1739</v>
      </c>
      <c r="AI49" t="s">
        <v>1795</v>
      </c>
      <c r="AP49" t="s">
        <v>987</v>
      </c>
      <c r="AS49" t="s">
        <v>1614</v>
      </c>
      <c r="BJ49" t="s">
        <v>1881</v>
      </c>
      <c r="BM49" t="s">
        <v>1187</v>
      </c>
      <c r="BP49" t="s">
        <v>912</v>
      </c>
    </row>
    <row r="50" spans="23:68" ht="13.5">
      <c r="W50" t="s">
        <v>1937</v>
      </c>
      <c r="AC50" t="s">
        <v>235</v>
      </c>
      <c r="AG50" t="s">
        <v>1038</v>
      </c>
      <c r="AH50" t="s">
        <v>1740</v>
      </c>
      <c r="AI50" t="s">
        <v>1796</v>
      </c>
      <c r="AP50" t="s">
        <v>988</v>
      </c>
      <c r="AS50" t="s">
        <v>1615</v>
      </c>
      <c r="BJ50" t="s">
        <v>1882</v>
      </c>
      <c r="BP50" t="s">
        <v>913</v>
      </c>
    </row>
    <row r="51" spans="23:62" ht="13.5">
      <c r="W51" t="s">
        <v>1938</v>
      </c>
      <c r="AC51" t="s">
        <v>2020</v>
      </c>
      <c r="AG51" t="s">
        <v>1039</v>
      </c>
      <c r="AH51" t="s">
        <v>1741</v>
      </c>
      <c r="AI51" t="s">
        <v>1797</v>
      </c>
      <c r="AP51" t="s">
        <v>989</v>
      </c>
      <c r="AS51" t="s">
        <v>1616</v>
      </c>
      <c r="BJ51" t="s">
        <v>1883</v>
      </c>
    </row>
    <row r="52" spans="23:62" ht="13.5">
      <c r="W52" t="s">
        <v>1939</v>
      </c>
      <c r="AC52" t="s">
        <v>2021</v>
      </c>
      <c r="AG52" t="s">
        <v>1040</v>
      </c>
      <c r="AH52" t="s">
        <v>1742</v>
      </c>
      <c r="AI52" t="s">
        <v>1798</v>
      </c>
      <c r="AP52" t="s">
        <v>990</v>
      </c>
      <c r="AS52" t="s">
        <v>658</v>
      </c>
      <c r="BJ52" t="s">
        <v>1884</v>
      </c>
    </row>
    <row r="53" spans="23:62" ht="13.5">
      <c r="W53" t="s">
        <v>1940</v>
      </c>
      <c r="AC53" t="s">
        <v>2022</v>
      </c>
      <c r="AG53" t="s">
        <v>1041</v>
      </c>
      <c r="AH53" t="s">
        <v>1743</v>
      </c>
      <c r="AI53" t="s">
        <v>1799</v>
      </c>
      <c r="AP53" t="s">
        <v>991</v>
      </c>
      <c r="AS53" t="s">
        <v>1617</v>
      </c>
      <c r="BJ53" t="s">
        <v>1411</v>
      </c>
    </row>
    <row r="54" spans="23:62" ht="13.5">
      <c r="W54" t="s">
        <v>1941</v>
      </c>
      <c r="AC54" t="s">
        <v>2023</v>
      </c>
      <c r="AG54" t="s">
        <v>1042</v>
      </c>
      <c r="AH54" t="s">
        <v>1744</v>
      </c>
      <c r="AI54" t="s">
        <v>1800</v>
      </c>
      <c r="AP54" t="s">
        <v>992</v>
      </c>
      <c r="AS54" t="s">
        <v>1618</v>
      </c>
      <c r="BJ54" t="s">
        <v>1885</v>
      </c>
    </row>
    <row r="55" spans="23:62" ht="13.5">
      <c r="W55" t="s">
        <v>1942</v>
      </c>
      <c r="AC55" t="s">
        <v>2024</v>
      </c>
      <c r="AG55" t="s">
        <v>338</v>
      </c>
      <c r="AH55" t="s">
        <v>1745</v>
      </c>
      <c r="AI55" t="s">
        <v>1801</v>
      </c>
      <c r="AP55" t="s">
        <v>993</v>
      </c>
      <c r="AS55" t="s">
        <v>1619</v>
      </c>
      <c r="BJ55" t="s">
        <v>1886</v>
      </c>
    </row>
    <row r="56" spans="23:62" ht="13.5">
      <c r="W56" t="s">
        <v>1943</v>
      </c>
      <c r="AC56" t="s">
        <v>2025</v>
      </c>
      <c r="AG56" t="s">
        <v>339</v>
      </c>
      <c r="AH56" t="s">
        <v>1746</v>
      </c>
      <c r="AI56" t="s">
        <v>1802</v>
      </c>
      <c r="AP56" t="s">
        <v>994</v>
      </c>
      <c r="AS56" t="s">
        <v>1620</v>
      </c>
      <c r="BJ56" t="s">
        <v>1887</v>
      </c>
    </row>
    <row r="57" spans="23:62" ht="13.5">
      <c r="W57" t="s">
        <v>1944</v>
      </c>
      <c r="AC57" t="s">
        <v>2026</v>
      </c>
      <c r="AG57" t="s">
        <v>340</v>
      </c>
      <c r="AH57" t="s">
        <v>1747</v>
      </c>
      <c r="AI57" t="s">
        <v>1803</v>
      </c>
      <c r="AP57" t="s">
        <v>995</v>
      </c>
      <c r="AS57" t="s">
        <v>1621</v>
      </c>
      <c r="BJ57" t="s">
        <v>1888</v>
      </c>
    </row>
    <row r="58" spans="23:62" ht="13.5">
      <c r="W58" t="s">
        <v>1945</v>
      </c>
      <c r="AC58" t="s">
        <v>2027</v>
      </c>
      <c r="AG58" t="s">
        <v>91</v>
      </c>
      <c r="AI58" t="s">
        <v>1804</v>
      </c>
      <c r="AP58" t="s">
        <v>996</v>
      </c>
      <c r="AS58" t="s">
        <v>1622</v>
      </c>
      <c r="BJ58" t="s">
        <v>1889</v>
      </c>
    </row>
    <row r="59" spans="23:62" ht="13.5">
      <c r="W59" t="s">
        <v>1946</v>
      </c>
      <c r="AC59" t="s">
        <v>2028</v>
      </c>
      <c r="AG59" t="s">
        <v>341</v>
      </c>
      <c r="AI59" t="s">
        <v>1805</v>
      </c>
      <c r="AP59" t="s">
        <v>997</v>
      </c>
      <c r="AS59" t="s">
        <v>1623</v>
      </c>
      <c r="BJ59" t="s">
        <v>1890</v>
      </c>
    </row>
    <row r="60" spans="23:62" ht="13.5">
      <c r="W60" t="s">
        <v>1947</v>
      </c>
      <c r="AC60" t="s">
        <v>2029</v>
      </c>
      <c r="AG60" t="s">
        <v>343</v>
      </c>
      <c r="AI60" t="s">
        <v>1806</v>
      </c>
      <c r="AP60" t="s">
        <v>998</v>
      </c>
      <c r="AS60" t="s">
        <v>1624</v>
      </c>
      <c r="BJ60" t="s">
        <v>1891</v>
      </c>
    </row>
    <row r="61" spans="23:62" ht="13.5">
      <c r="W61" t="s">
        <v>1948</v>
      </c>
      <c r="AC61" t="s">
        <v>2030</v>
      </c>
      <c r="AG61" t="s">
        <v>344</v>
      </c>
      <c r="AI61" t="s">
        <v>1807</v>
      </c>
      <c r="AP61" t="s">
        <v>999</v>
      </c>
      <c r="AS61" t="s">
        <v>1625</v>
      </c>
      <c r="BJ61" t="s">
        <v>1892</v>
      </c>
    </row>
    <row r="62" spans="23:62" ht="13.5">
      <c r="W62" t="s">
        <v>1949</v>
      </c>
      <c r="AC62" t="s">
        <v>2031</v>
      </c>
      <c r="AG62" t="s">
        <v>345</v>
      </c>
      <c r="AI62" t="s">
        <v>1808</v>
      </c>
      <c r="AP62" t="s">
        <v>1000</v>
      </c>
      <c r="AS62" t="s">
        <v>1626</v>
      </c>
      <c r="BJ62" t="s">
        <v>748</v>
      </c>
    </row>
    <row r="63" spans="23:62" ht="13.5">
      <c r="W63" t="s">
        <v>1950</v>
      </c>
      <c r="AG63" t="s">
        <v>346</v>
      </c>
      <c r="AI63" t="s">
        <v>1809</v>
      </c>
      <c r="AP63" t="s">
        <v>1001</v>
      </c>
      <c r="AS63" t="s">
        <v>1627</v>
      </c>
      <c r="BJ63" t="s">
        <v>1893</v>
      </c>
    </row>
    <row r="64" spans="23:62" ht="13.5">
      <c r="W64" t="s">
        <v>1951</v>
      </c>
      <c r="AG64" t="s">
        <v>347</v>
      </c>
      <c r="AP64" t="s">
        <v>1002</v>
      </c>
      <c r="AS64" t="s">
        <v>1628</v>
      </c>
      <c r="BJ64" t="s">
        <v>1894</v>
      </c>
    </row>
    <row r="65" spans="23:62" ht="13.5">
      <c r="W65" t="s">
        <v>1952</v>
      </c>
      <c r="AG65" t="s">
        <v>348</v>
      </c>
      <c r="AP65" t="s">
        <v>718</v>
      </c>
      <c r="BJ65" t="s">
        <v>1895</v>
      </c>
    </row>
    <row r="66" spans="23:62" ht="13.5">
      <c r="W66" t="s">
        <v>1953</v>
      </c>
      <c r="AG66" t="s">
        <v>349</v>
      </c>
      <c r="AP66" t="s">
        <v>1003</v>
      </c>
      <c r="BJ66" t="s">
        <v>1896</v>
      </c>
    </row>
    <row r="67" spans="23:62" ht="13.5">
      <c r="W67" t="s">
        <v>1954</v>
      </c>
      <c r="AG67" t="s">
        <v>350</v>
      </c>
      <c r="AP67" t="s">
        <v>284</v>
      </c>
      <c r="BJ67" t="s">
        <v>1897</v>
      </c>
    </row>
    <row r="68" spans="23:62" ht="13.5">
      <c r="W68" t="s">
        <v>1955</v>
      </c>
      <c r="AG68" t="s">
        <v>351</v>
      </c>
      <c r="AP68" t="s">
        <v>1004</v>
      </c>
      <c r="BJ68" t="s">
        <v>1898</v>
      </c>
    </row>
    <row r="69" spans="23:62" ht="13.5">
      <c r="W69" t="s">
        <v>1956</v>
      </c>
      <c r="AG69" t="s">
        <v>352</v>
      </c>
      <c r="AP69" t="s">
        <v>1005</v>
      </c>
      <c r="BJ69" t="s">
        <v>1899</v>
      </c>
    </row>
    <row r="70" spans="23:62" ht="13.5">
      <c r="W70" t="s">
        <v>1957</v>
      </c>
      <c r="AG70" t="s">
        <v>353</v>
      </c>
      <c r="AP70" t="s">
        <v>1006</v>
      </c>
      <c r="BJ70" t="s">
        <v>1900</v>
      </c>
    </row>
    <row r="71" spans="23:42" ht="13.5">
      <c r="W71" t="s">
        <v>1958</v>
      </c>
      <c r="AG71" t="s">
        <v>354</v>
      </c>
      <c r="AP71" t="s">
        <v>1007</v>
      </c>
    </row>
    <row r="72" spans="23:42" ht="13.5">
      <c r="W72" t="s">
        <v>1959</v>
      </c>
      <c r="AG72" t="s">
        <v>355</v>
      </c>
      <c r="AP72" t="s">
        <v>1008</v>
      </c>
    </row>
    <row r="73" spans="23:42" ht="13.5">
      <c r="W73" t="s">
        <v>1960</v>
      </c>
      <c r="AP73" t="s">
        <v>456</v>
      </c>
    </row>
    <row r="74" spans="23:42" ht="13.5">
      <c r="W74" t="s">
        <v>1961</v>
      </c>
      <c r="AP74" t="s">
        <v>1009</v>
      </c>
    </row>
    <row r="75" spans="23:42" ht="13.5">
      <c r="W75" t="s">
        <v>1962</v>
      </c>
      <c r="AP75" t="s">
        <v>1010</v>
      </c>
    </row>
    <row r="76" spans="23:42" ht="13.5">
      <c r="W76" t="s">
        <v>1963</v>
      </c>
      <c r="AP76" t="s">
        <v>1011</v>
      </c>
    </row>
    <row r="77" spans="23:42" ht="13.5">
      <c r="W77" t="s">
        <v>1964</v>
      </c>
      <c r="AP77" t="s">
        <v>1012</v>
      </c>
    </row>
    <row r="78" spans="23:42" ht="13.5">
      <c r="W78" t="s">
        <v>1965</v>
      </c>
      <c r="AP78" t="s">
        <v>1013</v>
      </c>
    </row>
    <row r="79" spans="23:42" ht="13.5">
      <c r="W79" t="s">
        <v>1966</v>
      </c>
      <c r="AP79" t="s">
        <v>1014</v>
      </c>
    </row>
    <row r="80" spans="23:42" ht="13.5">
      <c r="W80" t="s">
        <v>1967</v>
      </c>
      <c r="AP80" t="s">
        <v>1015</v>
      </c>
    </row>
    <row r="81" spans="23:42" ht="13.5">
      <c r="W81" t="s">
        <v>1968</v>
      </c>
      <c r="AP81" t="s">
        <v>1016</v>
      </c>
    </row>
    <row r="82" spans="23:42" ht="13.5">
      <c r="W82" t="s">
        <v>1969</v>
      </c>
      <c r="AP82" t="s">
        <v>1017</v>
      </c>
    </row>
    <row r="83" ht="13.5">
      <c r="W83" t="s">
        <v>1970</v>
      </c>
    </row>
    <row r="84" ht="13.5">
      <c r="W84" t="s">
        <v>1971</v>
      </c>
    </row>
    <row r="85" ht="13.5">
      <c r="W85" t="s">
        <v>1972</v>
      </c>
    </row>
    <row r="86" ht="13.5">
      <c r="W86" t="s">
        <v>1973</v>
      </c>
    </row>
    <row r="87" ht="13.5">
      <c r="W87" t="s">
        <v>1974</v>
      </c>
    </row>
    <row r="88" ht="13.5">
      <c r="W88" t="s">
        <v>1975</v>
      </c>
    </row>
    <row r="89" ht="13.5">
      <c r="W89" t="s">
        <v>1976</v>
      </c>
    </row>
    <row r="90" ht="13.5">
      <c r="W90" t="s">
        <v>1977</v>
      </c>
    </row>
    <row r="91" ht="13.5">
      <c r="W91" t="s">
        <v>1978</v>
      </c>
    </row>
    <row r="92" ht="13.5">
      <c r="W92" t="s">
        <v>245</v>
      </c>
    </row>
    <row r="93" ht="13.5">
      <c r="W93" t="s">
        <v>246</v>
      </c>
    </row>
    <row r="94" ht="13.5">
      <c r="W94" t="s">
        <v>247</v>
      </c>
    </row>
    <row r="95" ht="13.5">
      <c r="W95" t="s">
        <v>248</v>
      </c>
    </row>
    <row r="96" ht="13.5">
      <c r="W96" t="s">
        <v>249</v>
      </c>
    </row>
    <row r="97" ht="13.5">
      <c r="W97" t="s">
        <v>250</v>
      </c>
    </row>
    <row r="98" ht="13.5">
      <c r="W98" t="s">
        <v>251</v>
      </c>
    </row>
    <row r="99" ht="13.5">
      <c r="W99" t="s">
        <v>252</v>
      </c>
    </row>
    <row r="100" ht="13.5">
      <c r="W100" t="s">
        <v>253</v>
      </c>
    </row>
    <row r="101" ht="13.5">
      <c r="W101" t="s">
        <v>254</v>
      </c>
    </row>
    <row r="102" ht="13.5">
      <c r="W102" t="s">
        <v>255</v>
      </c>
    </row>
    <row r="103" ht="13.5">
      <c r="W103" t="s">
        <v>256</v>
      </c>
    </row>
    <row r="104" ht="13.5">
      <c r="W104" t="s">
        <v>257</v>
      </c>
    </row>
    <row r="105" ht="13.5">
      <c r="W105" t="s">
        <v>258</v>
      </c>
    </row>
    <row r="106" ht="13.5">
      <c r="W106" t="s">
        <v>259</v>
      </c>
    </row>
    <row r="107" ht="13.5">
      <c r="W107" t="s">
        <v>260</v>
      </c>
    </row>
    <row r="108" ht="13.5">
      <c r="W108" t="s">
        <v>261</v>
      </c>
    </row>
    <row r="109" ht="13.5">
      <c r="W109" t="s">
        <v>262</v>
      </c>
    </row>
    <row r="110" ht="13.5">
      <c r="W110" t="s">
        <v>263</v>
      </c>
    </row>
    <row r="111" ht="13.5">
      <c r="W111" t="s">
        <v>264</v>
      </c>
    </row>
    <row r="112" ht="13.5">
      <c r="W112" t="s">
        <v>265</v>
      </c>
    </row>
    <row r="113" ht="13.5">
      <c r="W113" t="s">
        <v>266</v>
      </c>
    </row>
    <row r="114" ht="13.5">
      <c r="W114" t="s">
        <v>267</v>
      </c>
    </row>
    <row r="115" ht="13.5">
      <c r="W115" t="s">
        <v>268</v>
      </c>
    </row>
    <row r="116" ht="13.5">
      <c r="W116" t="s">
        <v>1989</v>
      </c>
    </row>
    <row r="117" ht="13.5">
      <c r="W117" t="s">
        <v>1990</v>
      </c>
    </row>
    <row r="118" ht="13.5">
      <c r="W118" t="s">
        <v>1991</v>
      </c>
    </row>
    <row r="119" ht="13.5">
      <c r="W119" t="s">
        <v>1992</v>
      </c>
    </row>
    <row r="120" ht="13.5">
      <c r="W120" t="s">
        <v>1993</v>
      </c>
    </row>
    <row r="121" ht="13.5">
      <c r="W121" t="s">
        <v>1994</v>
      </c>
    </row>
    <row r="122" ht="13.5">
      <c r="W122" t="s">
        <v>1995</v>
      </c>
    </row>
    <row r="123" ht="13.5">
      <c r="W123" t="s">
        <v>1996</v>
      </c>
    </row>
    <row r="124" ht="13.5">
      <c r="W124" t="s">
        <v>1997</v>
      </c>
    </row>
    <row r="125" ht="13.5">
      <c r="W125" t="s">
        <v>1998</v>
      </c>
    </row>
    <row r="126" ht="13.5">
      <c r="W126" t="s">
        <v>1999</v>
      </c>
    </row>
    <row r="127" ht="13.5">
      <c r="W127" t="s">
        <v>2000</v>
      </c>
    </row>
    <row r="128" ht="13.5">
      <c r="W128" t="s">
        <v>2001</v>
      </c>
    </row>
    <row r="129" ht="13.5">
      <c r="W129" t="s">
        <v>2002</v>
      </c>
    </row>
    <row r="130" ht="13.5">
      <c r="W130" t="s">
        <v>2003</v>
      </c>
    </row>
    <row r="131" ht="13.5">
      <c r="W131" t="s">
        <v>2004</v>
      </c>
    </row>
    <row r="132" ht="13.5">
      <c r="W132" t="s">
        <v>2005</v>
      </c>
    </row>
    <row r="133" ht="13.5">
      <c r="W133" t="s">
        <v>2006</v>
      </c>
    </row>
    <row r="134" ht="13.5">
      <c r="W134" t="s">
        <v>2007</v>
      </c>
    </row>
    <row r="135" ht="13.5">
      <c r="W135" t="s">
        <v>2008</v>
      </c>
    </row>
    <row r="136" ht="13.5">
      <c r="W136" t="s">
        <v>2009</v>
      </c>
    </row>
    <row r="137" ht="13.5">
      <c r="W137" t="s">
        <v>2010</v>
      </c>
    </row>
    <row r="138" ht="13.5">
      <c r="W138" t="s">
        <v>2011</v>
      </c>
    </row>
    <row r="139" ht="13.5">
      <c r="W139" t="s">
        <v>2012</v>
      </c>
    </row>
    <row r="140" ht="13.5">
      <c r="W140" t="s">
        <v>2013</v>
      </c>
    </row>
    <row r="141" ht="13.5">
      <c r="W141" t="s">
        <v>2014</v>
      </c>
    </row>
    <row r="142" ht="13.5">
      <c r="W142" t="s">
        <v>2015</v>
      </c>
    </row>
    <row r="143" ht="13.5">
      <c r="W143" t="s">
        <v>2016</v>
      </c>
    </row>
    <row r="144" ht="13.5">
      <c r="W144" t="s">
        <v>667</v>
      </c>
    </row>
    <row r="145" ht="13.5">
      <c r="W145" t="s">
        <v>668</v>
      </c>
    </row>
    <row r="146" ht="13.5">
      <c r="W146" t="s">
        <v>669</v>
      </c>
    </row>
    <row r="147" ht="13.5">
      <c r="W147" t="s">
        <v>670</v>
      </c>
    </row>
    <row r="148" ht="13.5">
      <c r="W148" t="s">
        <v>671</v>
      </c>
    </row>
    <row r="149" ht="13.5">
      <c r="W149" t="s">
        <v>672</v>
      </c>
    </row>
    <row r="150" ht="13.5">
      <c r="W150" t="s">
        <v>269</v>
      </c>
    </row>
    <row r="151" ht="13.5">
      <c r="W151" t="s">
        <v>270</v>
      </c>
    </row>
    <row r="152" ht="13.5">
      <c r="W152" t="s">
        <v>271</v>
      </c>
    </row>
    <row r="153" ht="13.5">
      <c r="W153" t="s">
        <v>272</v>
      </c>
    </row>
    <row r="154" ht="13.5">
      <c r="W154" t="s">
        <v>273</v>
      </c>
    </row>
    <row r="155" ht="13.5">
      <c r="W155" t="s">
        <v>274</v>
      </c>
    </row>
    <row r="156" ht="13.5">
      <c r="W156" t="s">
        <v>275</v>
      </c>
    </row>
    <row r="157" ht="13.5">
      <c r="W157" t="s">
        <v>276</v>
      </c>
    </row>
    <row r="158" ht="13.5">
      <c r="W158" t="s">
        <v>277</v>
      </c>
    </row>
    <row r="159" ht="13.5">
      <c r="W159" t="s">
        <v>278</v>
      </c>
    </row>
    <row r="160" ht="13.5">
      <c r="W160" t="s">
        <v>279</v>
      </c>
    </row>
    <row r="161" ht="13.5">
      <c r="W161" t="s">
        <v>280</v>
      </c>
    </row>
    <row r="162" ht="13.5">
      <c r="W162" t="s">
        <v>281</v>
      </c>
    </row>
    <row r="163" ht="13.5">
      <c r="W163" t="s">
        <v>282</v>
      </c>
    </row>
    <row r="164" ht="13.5">
      <c r="W164" t="s">
        <v>283</v>
      </c>
    </row>
    <row r="165" ht="13.5">
      <c r="W165" t="s">
        <v>284</v>
      </c>
    </row>
    <row r="166" ht="13.5">
      <c r="W166" t="s">
        <v>285</v>
      </c>
    </row>
    <row r="167" ht="13.5">
      <c r="W167" t="s">
        <v>286</v>
      </c>
    </row>
    <row r="168" ht="13.5">
      <c r="W168" t="s">
        <v>287</v>
      </c>
    </row>
    <row r="169" ht="13.5">
      <c r="W169" t="s">
        <v>288</v>
      </c>
    </row>
    <row r="170" ht="13.5">
      <c r="W170" t="s">
        <v>289</v>
      </c>
    </row>
    <row r="171" ht="13.5">
      <c r="W171" t="s">
        <v>290</v>
      </c>
    </row>
    <row r="172" ht="13.5">
      <c r="W172" t="s">
        <v>291</v>
      </c>
    </row>
    <row r="173" ht="13.5">
      <c r="W173" t="s">
        <v>292</v>
      </c>
    </row>
    <row r="174" ht="13.5">
      <c r="W174" t="s">
        <v>293</v>
      </c>
    </row>
    <row r="175" ht="13.5">
      <c r="W175" t="s">
        <v>294</v>
      </c>
    </row>
    <row r="176" ht="13.5">
      <c r="W176" t="s">
        <v>295</v>
      </c>
    </row>
    <row r="177" ht="13.5">
      <c r="W177" t="s">
        <v>296</v>
      </c>
    </row>
    <row r="178" ht="13.5">
      <c r="W178" t="s">
        <v>297</v>
      </c>
    </row>
    <row r="179" ht="13.5">
      <c r="W179" t="s">
        <v>298</v>
      </c>
    </row>
    <row r="180" ht="13.5">
      <c r="W180" t="s">
        <v>299</v>
      </c>
    </row>
    <row r="181" ht="13.5">
      <c r="W181" t="s">
        <v>300</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2008-08-13T03:05:13Z</cp:lastPrinted>
  <dcterms:created xsi:type="dcterms:W3CDTF">2006-09-27T07:15:41Z</dcterms:created>
  <dcterms:modified xsi:type="dcterms:W3CDTF">2008-09-11T10:40:40Z</dcterms:modified>
  <cp:category/>
  <cp:version/>
  <cp:contentType/>
  <cp:contentStatus/>
</cp:coreProperties>
</file>