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65386" windowWidth="669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'共通記入様式'!$A$1:$Z$376</definedName>
    <definedName name="_xlnm.Print_Area" localSheetId="0">'共通記入様式'!$A$1:$H$376</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<sst xmlns="http://schemas.openxmlformats.org/spreadsheetml/2006/main" count="4390" uniqueCount="3733">
  <si>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</si>
  <si>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厚生労働省</t>
  </si>
  <si>
    <t>有期労働契約に係る規制の緩和</t>
  </si>
  <si>
    <t>期間の定めのある労働契約については、契約期間の上限を原則３年（一定の場合には５年）に制限されている。
働き方・雇用形態の多様化に充分対応できず、企業と労働者双方のニーズに応えられない。</t>
  </si>
  <si>
    <t>労働基準法第１４条</t>
  </si>
  <si>
    <t>労働者派遣事業と請負により行われる事業区分の見直し</t>
  </si>
  <si>
    <t>労働者派遣と請負事業の判断を的確に行うための基準の基本は、「業務の遂行に関する指示管理を自ら行うなど自己の雇用する労働者の労働力を自ら直接利用しているか、請け負った業務を自己の業務として請負契約の相手方から独立して処理しているか、」で判断すべきである。
請負元での常駐委託の場合、「自己の責任・負担で調達した機械、設備､材料等で業務を遂行すること」が規定される中で、双務契約（賃貸借契約）による機械、設備等の確保を条件とすることが、判断基準として不可欠な要素となるとは考えにくい。
双務契約による機械・設備の確保でなければ、違法な状態で労働力派遣を行うことによる使用者責任の不明確化、不適切な就業管理・雇用管理等の弊害が生じる恐れが高まるとする国の懸念だが、本条件を満たしていれば、このような懸念が解消されるとは考えにくい。
偽装請負など脱法行為が発生する中、労働者保護の観点から、具体的な基準を定めることの重要性は理解するが、本質をなさない要件については除外されるよう、平成２０年度中に行われるとされている区分基準の具体的当てはめの検討においては、十分考慮頂きたい。</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</si>
  <si>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</si>
  <si>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融資の対象となる中小企業者は日本政策金融公庫法第2条、対象外となる業種は同法施行令第3条においてそれぞれ規定されている。同法及び同施行令を見る限り、パチンコ及びパチスロ店（以下「パチンコ店」という。）は融資対象外業種にはなっていないが、実際には中小企業庁事業環境部金融課長名による通達により、融資対象外業種として指定されているため融資を受けることができない。現在、風俗関連営業や射幸的娯楽業等の一部が融資対象外業種に指定されているが、パチンコ店と同様に風俗営業である麻雀店やゲームセンターが融資を受けられるのに対し、パチンコ店だけが対象外とされていることはバランスを失していると言わざるを得ない。　　　　　　　　　　　　　　　　　　　　　　　　                       パチンコ店は平成16年の遊技機規則改正以降、低射幸性遊技機への全面的な入替えを図る等、より一層の健全化に向けた取組みを積極的に推進しているところであるが、昨今の厳しい金融環境の中にあって、昨年1年間(平成19年)で、全店舗の1割に当たる約1,300店舗のパチンコ店が倒産・廃業し、現在もその状況が続いている。パチンコは日本の大衆文化として広く認知された産業であり、公的融資は多くの国民から愛され親しまれる大衆娯楽を提供するために必要不可欠であると同時に、中小企業者等を支援し、社会の健全な発展及び国民生活の向上に寄与するという同法の趣旨にも適うものであると思料する。</t>
  </si>
  <si>
    <t>・日本政策金融公庫法第2条　　　　　　　　　　　　　　　・日本政策金融公庫法施行令第3条　　　　　　　　　・平成20年3月18日付け中小企業庁事業環境部金融課長名通達</t>
  </si>
  <si>
    <t>全日本遊技事業協同組合連合会</t>
  </si>
  <si>
    <t>・信用保証協会保証付債権の譲渡範囲に関する条件が緩和されれば、金融機関は、債務者の状況の変化等に関わらず、債権ポートフォリオの業種構成の調整といったポートフォリオ・マネジメントをより柔軟に実施することが可能となる。こうしたいわゆる「アクティブ・ポートフォリオ・マネジメント」は、金融機関の有力なリスク管理手段として、欧米では既に定着しているところ。
・債務者が特段差し迫った状況になく、事前に再生計画等を策定していない場合については、「債権譲渡契約の中で、企業の存続を前提とし、かつ、当該企業が一定額の弁済を継続する限り譲渡先は回収を強化しない旨の条項を織り込む」等の要件を付したうえで、債務者から債権譲渡に関する承諾を得ることを条件とすれば、債務者保護の観点からも問題なく、譲渡自体によって信用保証協会の財務の状況を悪化させることもないと考えられる。
・事後に、譲渡された債権に係る債務者の経営の改善、あるいは企業再生の必要性が検討されることもあり得るが、企業再生に関しては、整理回収機構等をはじめとする「官」の取組みとともに、民間でのより前向きな取組みも進められているところ。上記措置が講じられれば、民間の企業再生の枠組みの中での利用が拡大し、エクイティの新規投入やＭ＆Ａ等、民間サービサーやファンドの専門性を生かした、より早期かつ柔軟な債務者企業の経営健全化への取り組みが促されることも期待される。</t>
  </si>
  <si>
    <t>・中小企業信用保険法施行令第1条の3等</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</si>
  <si>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</si>
  <si>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</si>
  <si>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</si>
  <si>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</si>
  <si>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</si>
  <si>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</si>
  <si>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</si>
  <si>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</si>
  <si>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</si>
  <si>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</si>
  <si>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</si>
  <si>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</si>
  <si>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</si>
  <si>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</si>
  <si>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</si>
  <si>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</si>
  <si>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</si>
  <si>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</si>
  <si>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</si>
  <si>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</si>
  <si>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</si>
  <si>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</si>
  <si>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</si>
  <si>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</si>
  <si>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</si>
  <si>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</si>
  <si>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</si>
  <si>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</si>
  <si>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</si>
  <si>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</si>
  <si>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</si>
  <si>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</si>
  <si>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</si>
  <si>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</si>
  <si>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</si>
  <si>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</si>
  <si>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</si>
  <si>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</si>
  <si>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1.看護師通信学科3年制のメリット(別添資料1）
2.要望書（別添資料2）</t>
  </si>
  <si>
    <t>法務省が実施した「規制改革・民間開放３カ年計画に関するアンケート調査　Q4の回答一覧表」</t>
  </si>
  <si>
    <t>「K-SMS」システム開発の原型とする介護／福祉サービス事業運営システム（平成１８年制作）
http://www.selfdecl.jp/page2/P2_KH/kaigo_Hukushi/KH_system.html
　（http://www.selfdecl.jp/page2/P2_KH/KH_top.htm）</t>
  </si>
  <si>
    <t>「H-SMS」システム開発の原型とする介護／福祉サービス事業運営システム（平成１８年制作）
http://www.selfdecl.jp/page2/P2_KH/kaigo_Hukushi/KH_system.html
　（http://www.selfdecl.jp/page2/P2_KH/KH_top.htm）
国は「福祉サービス第三者評価事業に関する指針について」（平成16年5月7日雇児発第0507001号、社援発第0507001号、老発第0507001号連名通知）を、地方自治法第245条4第1項に基づく技術的助言として通知している。</t>
  </si>
  <si>
    <t>英国では、企業が希望すれば、代表取締役の住所が公開されないようになっている。</t>
  </si>
  <si>
    <t>ＰＦＩをめぐっては、要求水準とのバランスを欠く無理な予定価格の設定、過度な価格競争の醸成、民間への不適切なリスク移転、選定基準の不透明性、要求水準のあいまいさ、選定結果に対する不十分な情報開示などのほか、そもそもＰＦＩそのものが現行の一般競争入札制度になじまないといった問題がある。</t>
  </si>
  <si>
    <t>建設業許可及び宅建業免許の申請及び役員就退任に伴う変更届提出の際、当該企業の役員全員の略歴書等の提出が求められ、役員略歴書は公共の閲覧が可能であるが、役員の現住所（及び自治体によっては電話番号）の記入を求められる。</t>
  </si>
  <si>
    <t>開発行為の申請に際しては、基本的に、都市計画法に則った形（開発区域内の地権者の相当数の同意を得る）にとどめるべきである。開発区域隣接地の地権者の100％の同意書添付を求める要件を課している掛川市に対し、「同意書の添付までは義務付けないよう適切な運用に努める」とする国の「開発許可制度運用指針」に沿った運用とするよう、再度、国が技術的助言を行うべきである。</t>
  </si>
  <si>
    <t>都市計画法では、「開発区域内の地権者等の相当数の同意を得る」ことが求められており、ほとんどの自治体については、同法に則り、開発区域内の地権者の同意のみを求めているが、特段の問題は発生していない。
したがって、開発申請に際し、開発区域隣接地の地権者についてまで原則100％の同意を求めることは、開発事業者に過剰な負担を課すものである。</t>
  </si>
  <si>
    <t>都市計画法第33条第1項第14号</t>
  </si>
  <si>
    <t>離島に立地するガスタービン、ディーゼル機関に係るばい煙の簡易測定法の改善</t>
  </si>
  <si>
    <t xml:space="preserve">　通知が定める簡易測定法に、JISで規定されている測定方式を追加すべきである。少なくとも、「ガルバニ電池方式」、「定電位電解方式」は現行の簡易測定法より測定精度が高く使用実績もあり、また取扱いが容易な分析計であることから、１次スクリーニング用の測定方式である簡易測定法への追加を認めるべきである。
&lt;ガルバニ電池方式&gt;  （JIS B 7983)
　溶存酸素濃度に比例して電流を発生させるガルバニ電池を採用し，電流量から酸素濃度を求める。測定項目は酸素（Ｏ２）。
&lt;定電位電解方式&gt;  （JIS B7982 付属書1規程)&gt;
　ガス透過性膜を通じて拡散吸収された二酸化硫黄や一酸化窒素などが，定電位電解によって酸化されたときに得られる電解電流を測定して濃度を求める。測定項目は窒素酸化物（ＮＯ，ＮＯ２）、二酸化硫黄など。
</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</si>
  <si>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</si>
  <si>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</si>
  <si>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</si>
  <si>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</si>
  <si>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</si>
  <si>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</si>
  <si>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</si>
  <si>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</si>
  <si>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</si>
  <si>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</si>
  <si>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</si>
  <si>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</si>
  <si>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</si>
  <si>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</si>
  <si>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</si>
  <si>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</si>
  <si>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</si>
  <si>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</si>
  <si>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</si>
  <si>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</si>
  <si>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</si>
  <si>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</si>
  <si>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</si>
  <si>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</si>
  <si>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</si>
  <si>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</si>
  <si>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</si>
  <si>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</si>
  <si>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</si>
  <si>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</si>
  <si>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</si>
  <si>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</si>
  <si>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児童手当の差し止め・振替による保育所保育料滞納への充当（相殺）</t>
  </si>
  <si>
    <t>○保育所運営経費は、公費と保護者の負担で賄われることとされているため、保育料滞納は、保育料を納めている保護者との公平性の問題はもとより、他の予算からの補てんにより他者に負担が生じたり、保育所の安定的な運営に支障をきたすなど、極めて重大な問題である。
○保育料の滞納は全国的な課題であるとして、平成19年度に厚生労働省において保育料滞納実態調査を実施。調査結果では18年度の全国の滞納額は約83億7千万円で、自治体において法的措置等、積極的な対応を図るよう求められている。
○保育所保育料は、児童福祉法第56条第3項を根拠とする児童福祉負担金で、指定の期限内に納付しない場合は、地方税の滞納処分の例によることとされており、財産の差し押さえなど法的措置が行えることとなっているが、法的措置を行うには専門性も必要であり、人的負担面からみても小規模自治体では踏み切れていないのが実態である。
○納付を促す行為として退園措置は、大きな効果が期待できるが、厚生労働省では「保育が必要な子供の受け入れを義務付けた児童福祉法に違反する」との見解を示しており、公営住宅や水道給水のように、滞納措置としてサービスを停止することはできないこととされている。
○一方、児童手当制度は、生活の安定と児童の健全育成を目的に、12歳未満の児童の養育者に支給されており、本市の場合、約82.2％（公務員除く）が支給対象者となっている。
○ほとんどの自治体では、同じ部署で保育料の徴収対応と児童手当の支給業務を行っていることから、連携はスムーズに行えると考える。
○義務の不履行者に対する行政サービスの制限という観点では、今後の行政運営においても重要な課題であると考える。</t>
  </si>
  <si>
    <t>児童手当法第8条</t>
  </si>
  <si>
    <t>八幡市</t>
  </si>
  <si>
    <t>　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お客様の利便を損ない、銀行等における生命保険販売の障壁となっている。
　加えて、本規制により、銀行等がお客様に対して生命保険の募集を行う際には、商品内容やリスク等の説明を行う前にまずお客様の勤務先を確認する必要があるが、個人情報の取扱いに関する関心が高まるなか、このような不自然な確認事務を行うことによりお客様に無用な不信感を惹起する結果となっている。
　本規制の目的は生命保険商品の圧力販売の防止にあるとされているが、圧力販売は独占禁止法で禁じられており、本規制は不要である。また、銀行による保険販売については、圧力販売の防止との名目で融資先販売規制、担当者分離規制などの弊害防止措置が別途設けられており、二重三重の過剰な規制が行われている。
　このような過度の規制を廃止することにより、お客様の利便向上、銀行等の事務負担の軽減等を図ることができる。</t>
  </si>
  <si>
    <r>
      <t>総務省は、ＮＴＴの組織問題について２０１０年の時点で検討を行うまでの間、以下の点について、早期に措置を講じて頂きたい。
１．ＮＴＴ東・西のボトルネック設備に関する接続ルール
　　</t>
    </r>
    <r>
      <rPr>
        <u val="single"/>
        <sz val="12"/>
        <rFont val="ＭＳ Ｐゴシック"/>
        <family val="3"/>
      </rPr>
      <t>光ファイバの開放の徹底</t>
    </r>
    <r>
      <rPr>
        <sz val="12"/>
        <rFont val="ＭＳ Ｐゴシック"/>
        <family val="3"/>
      </rPr>
      <t xml:space="preserve">
　　　・ＦＴＴＨサービス市場において市場シェア拡大傾向が顕著なＮＴＴ東・西の光ファイバの開放を徹底するための措置。
　　　①シェアドアクセスの一分岐単位（契約者単位）の接続料の設定
　　　②戸建て住宅・集合住宅向け双方の屋内光ファイバの指定電気通信設備化及び転用のルール化
２．ＮＴＴグループの市場支配力への対応
　　</t>
    </r>
    <r>
      <rPr>
        <u val="single"/>
        <sz val="12"/>
        <rFont val="ＭＳ Ｐゴシック"/>
        <family val="3"/>
      </rPr>
      <t>ＮＴＴ東・西本体に対する措置（隣接市場への市場支配力濫用の問題）</t>
    </r>
    <r>
      <rPr>
        <sz val="12"/>
        <rFont val="ＭＳ Ｐゴシック"/>
        <family val="3"/>
      </rPr>
      <t xml:space="preserve">
　　　・ＮＴＴ東・西による隣接市場（移動体通信領域やコンテンツレイヤー等）での市場支配力濫用（レバレッジ）を招く事業領域拡大（活用業務）の禁止。
　　</t>
    </r>
    <r>
      <rPr>
        <u val="single"/>
        <sz val="12"/>
        <rFont val="ＭＳ Ｐゴシック"/>
        <family val="3"/>
      </rPr>
      <t>ＮＴＴグループ各社および販売代理店を通じた連携に対する措置（グループ市場支配力濫用の問題）</t>
    </r>
    <r>
      <rPr>
        <sz val="12"/>
        <rFont val="ＭＳ Ｐゴシック"/>
        <family val="3"/>
      </rPr>
      <t xml:space="preserve">
　　　・ＮＴＴ東・西本体に適用される公正競争ルールの脱法的な回避を意味する子会社・関連会社・代理店（量販店・ドコモショップ等）を通じたＮＴＴグループ内連携の禁止。
　　　・競争領域の拡大を踏まえた特定関係事業者の対象拡大。（ＮＴＴドコモ、ＮＴＴデータ等ＮＴＴ持株会社直下の兄弟会社への拡大。）
　　　・ＮＴＴ東・西自ら放送サービスを提供しているかのような誤解を与える、ＮＴＴ東・西フレッツ光とＮＴＴグループ各社映像サービスの一体的提供（販売戦略活動）の禁止。
　　</t>
    </r>
    <r>
      <rPr>
        <u val="single"/>
        <sz val="12"/>
        <rFont val="ＭＳ Ｐゴシック"/>
        <family val="3"/>
      </rPr>
      <t>公正競争要件の有効性・適正性に係る検証体制の整備</t>
    </r>
    <r>
      <rPr>
        <sz val="12"/>
        <rFont val="ＭＳ Ｐゴシック"/>
        <family val="3"/>
      </rPr>
      <t xml:space="preserve">
　　　・指定電気通信設備制度及びＮＴＴ法に関連したＮＴＴグループに係る累次の公正競争要件の有効性・適正性を確保するための第三者による客観的かつ厳格な検証体制の整備。</t>
    </r>
  </si>
  <si>
    <t>ＮＴＴ東・西のアクセス領域での優位性、ＮＴＴグループ各社による連携（一体経営）を通じて、ＮＴＴに対する累次の競争ルールの形骸化が進行。現行制度の枠組みでは、ＮＴＴグループの市場支配力を排除することに限界があるため、現行の公正競争ルールそのものを早急に見直すことが必要。
　アクセス問題、持株体制によるグループドミナンスの問題を抜本的に解決しないまま、ＮＴＴ東・西の事業領域の拡大（ＩＳＰ事業）やＮＴＴグループ内連携（ＦＭＣ、放送）を容認すべきでない。
１．ＮＴＴ東・西のボトルネック設備に関する接続ルール
　日本のブロードバンド市場は、ＡＤＳＬからＦＴＴＨへの本格的な移行が進展。ＦＴＴＨ市場では、電力系を始めとする事業者が自ら光ファイバを設置して参入しているものの、戸建て向けのみならず、競争事業者が比較的参入しやすいマンション向け市場においても、ＮＴＴ東・西のシェア拡大が顕著であり、実質的には独占に回帰している。 （※１）
　補正申請された加入光ファイバ接続料、競争事業者間での加入光ファイバの共用では、ＮＴＴ東・西によるＦＴＴＨ市場の更なる独占を阻止するための措置として、十分とはいえない。
　シェアドアクセスの一分岐単位の接続料の設定や、戸建て住宅・集合住宅向けいずれについても、ボトルネック設備である加入者回線（加入ダーク）と一体で設置されている屋内光ファイバを指定電気通信設備化及び転用をルール化することにより、更に競争が促進され、お客様の利便性や選択肢が向上する。
２．ＮＴＴグループの市場支配力への対応
　ＮＴＴ東・西に対する公正競争ルールを子会社（ＮＴＴコムのＯＣＮの優遇禁止等）にも適用する等の行政指導がなされたが、量販店・販売代理店等を通じたグループ内連携（ドコモの販売代理店における携帯電話端末とフレッツのセット販売等）も禁止しなければルールの実効性が失われる。
　ＮＴＴグループ連携への対応は、競争がアクセス及び移動体・映像・ソリューション領域等へと拡大しているため、ＮＴＴ東・西が、特定関係事業者に比べ他事業者に不利な取扱いが禁止される特定関係事業者の対象がＮＴＴコムのみでは不十分。
　ＮＴＴグループは、映像サービスとの一体的な販売戦略によるフレッツサービス契約者数拡大を目指す考えを表明。（※２）
ＮＴＴ東・西のフレッツを利用した映像サービスは、ＮＴＴぷららを中心とするＮＴＴグループ連携により提供されているが、お客様から見るとフレッツ光（ＮＧＮ）のサービスとして、ＮＴＴ東・西自身が放送サービス（地デジ、多チャンネル放送）を提供しているかのような宣伝・広告活動を実施。
本来、ＮＴＴ東・西は本体での放送サービス提供が禁止されており、公正競争ルールを脱法的に回避するような行為は制度の趣旨を損ねる。
　また、“公正競争要件の有効性を定期的に検証する”競争セーフガード制度では、現状においては、ＮＴＴによる自己申告に頼るのみで、ＮＴＴが公正競争を担保するために必要な措置を適切にとり、正しく運用されているかを、客観的に検証できる仕組みが担保されていない。
（※１）総務省の競争評価のための四半期毎のデータ（０８年６月末現在）によると、ブロードバンド全体の契約数（２９３２．９万）において、ＦＴＴＨ契約数（１３０８．３万）がＤＳＬ契約数（１２２９．０万）を初めて上回った。ＦＴＴＨ契約数全体では、ＮＴＴ東・西以外の競争事業者のシェアは、４１．９％（０４年３月）から２７．１％（０８年６月現在）まで減少する一方、ＮＴＴ東・西のシェアは、 ５８．１％ （０４年３月）から７２．９％（０８年６月現在）へと増加。内訳で見ると、０８年６年現在、ＮＴＴ東・西は、戸建て＋ビジネス向けでは７８．５％、集合住宅向けでは６５．３％で２６．３％（０４年３月）からのシェア拡大が顕著。
（※２）第１四半期決算ＮＴＴ持株会社三浦社長記者会見（８月６日）では、「今後、ひかりＴＶや地デジのＩＰ再送信、あるいは年末にはＮＨＫのオンデマンドサービスも配信予定だが、こういった様々な映像サービスや光サービスの利用に向けたサービスを提供することで、光の契約数の増大に努力していきたいと思っている。」との考えを示しており、第２四半期決算（１１月７日）においても、「今後は、映像サービス等の取組みを強化していきたいと思っている。例えば、ＩＰＴＶサービスなどは実質夏以降になったが、第２四半期で約３万増になり、１０月、１１月と引き続きかなり順調な販売になってきている。こういった取組みを強化することによって、光の増設にも結びつけていきたい。」と同様の考え方を表明。</t>
  </si>
  <si>
    <t>　登記とは本来公示が目的であり、それが対抗要件になっているとはいえ、一定の事実を公然せしめるものである。従って、商業登記においては、その内容である定款、株主総会議事録、取締役会議事録の作成こそが、本質的なのであって、一般市民の利益に直結しているのである。
　さらに登記手続きは、司法書士の登記申請代理に関する双方代理を認めた判例などでも触れられているとおり、その代理はすでに確定した権利義務関係について公示を申請する行為であるとされている。
　つぎに、本来、行政手続きは一般市民が容易に出来るようなものでなくてはならないと考えるが、登記申請には高度な知識が必要とするのは非常に問題がある。少なくとも、添付資料などの事実に対応しない申請があった場合、登記担当公務員が適切に補正すべきで、代理人による申請だからといって、この関係は異なるものではない。実際、司法書士による代理申請においても、必要に応じ、補正作業は行われているはずである。ある程度経験を積めば、その様な補正の頻度が減るという程度である。一般市民の利益を害するとまではいえない。
　このことから、この公示の申請が特別、一般市民の利益を守ることにはならず、憲法２２条の職業選択の自由を制限する理由にはならない。要は、いかに事実関係を示す議事録等を作成するかというところが重要なのであって、これら議事録等の作成が許されている行政書士が、商業登記手続きを代理して申請することはなんら問題ないと思われる。むしろ多くの人間が同業務を可能とすることにより、より競争原理が働き、一般市民の利便をはかれる可能性が高いと言える。</t>
  </si>
  <si>
    <t>司法書士法</t>
  </si>
  <si>
    <t>法務省、総務省</t>
  </si>
  <si>
    <t>士業業務の規制撤廃</t>
  </si>
  <si>
    <t>法務省、総務省、財務省、
厚生省、経済産業省</t>
  </si>
  <si>
    <t>《実施内容》　
①　学校の校舎は、上の面積上限の制約があるだけでなく、建築基準法の特殊建築物に関する規制により、3階建て以上の木造建築が規制されている。現在の学校教育では、複合化・立体化した校舎が求められており、木造建築が可能な2階建てまででは制約が多くそのような建築は困難である。
②　日本の耐火性能は時間性能に加え、着火しないことと、燃え抜けないことの基準があると聞くが、ドイツバイエルン州では、高さ7m以下で30分耐火、高さ13m以下かつ400㎡以下の個室面積で60分耐火、高さ13ｍ超で90分耐火と、高さによる時間性能が求められているだけであり、我が国の規制は時代遅れなだけでなく、根拠も薄弱である。
《提案理由》
③　木材は調湿能力に優れ、有害な紫外線を吸収すること等が科学的証明されており、子どもたちに与える好影響からも積極的に木造校舎の建築を促進するため、規制を緩和するべきである。
④　なお、文科省・林野庁が「木の学校づくり」を推奨してきたにもかかわらず、木造校舎は減少しており、現在公立小中学校の１％程度しか存在しない。一方で、公立学校施設の老朽化が進んでおり、建築後30年以上経過している面積が約4割を占めることから、近い将来膨大な量の整備需要が発生することを考えると、一刻も早く規制を見直し、この機会に木造校舎の建築を促進する必要がある。そのことにより地域材の利用も促進され、地域経済の活性化に資する等の効果も期待できる。
【3階建てしかできず、木造を断念した実例】
三重県熊野市は有数の木材生産地であるが、中学校改築に際し、コンクリート構造により3階建て校舎を建築した。</t>
  </si>
  <si>
    <t>東京都</t>
  </si>
  <si>
    <t>①について　　　　　　　　　　　　　　　　　　　　　　　　　　　　　　　　　　　　　　　　　　　　　　　　　　　　　　　　　　日本国外の医科大学又は統合医科学医学院卒業者に予備試験の受験資格を与える　　　　　　　　　　　　　　　　　　　　　②について　　　　　　　　　　　　　　　　　　　　　　　　　　　　　　　　　　　　　　　　　　　　　　　　　　　　　　　　　　　　　　日本国外の医科大学、統合医科学医学院又は鍼灸専門学校卒業者に鍼灸師受験資格を与える</t>
  </si>
  <si>
    <t>国家交通官・地方交通官の設置</t>
  </si>
  <si>
    <t>国家交通官と地方交通官を設置し、道路管理者と交通管理者の連携が不十分な現状を改善して頂きたい。</t>
  </si>
  <si>
    <t>『別紙　事業内容書あり』</t>
  </si>
  <si>
    <t>その他
(特記事項)</t>
  </si>
  <si>
    <t>補足添付資料項目
p1目的
p2電動機劣化原理
p3従来診断法の欠点
p4放電検出原理
p5連続監視装置
p6運用例</t>
  </si>
  <si>
    <t xml:space="preserve">о 地域銀行による取引先株式の保有は、取引先の信用強化に寄与しており、特に地域銀行による株式保有は、地域経済を支えていくためにも重要な役割を果たしている。株式の引受け手が限定される地域において、短期間に株式処分を強引に進めることは、健全な取引先企業の信用を毀損しかねず、かつ地域経済の活発化にも悪影響を及ぼしかねない。
　① こうした中で、公正取引委員会のガイドラインでは、銀行合併時の例外規定（議決権５％超の保有が最長５年にわたり可能）の適用を認可する場合の要件(注１)を定めているが、実際に同委員会の認可は、なかなか得られないのが実情である。銀行に代わる株式の引受け手が限られているという地域の実情を踏まえ認可が行われるよう、要件を明確化する。
　　（注１）議決権５％超の保有要件
　 　　イ. 業績が不振であり信用を維持するために必要な場合
　 　　ロ. 市場での売却に相当の期間を要する場合
　  　 ハ. 相対で売却しなければならない場合で、超過額が大
　　　　　きく、売却に相当の期間を要する場合
  ② また、銀行法および独占禁止法では、合併後５％超を保有する場合、その保有期間(最長５年)の中間期までに当該５％超分の１/２以上に相当する株式を処分することが定められているが、地域や企業の実情に応じて処分できるよう本規定を廃止(注２）する。
　　(注２) 現行の最長保有期限５年の廃止を求めるものではなく、５年以内で認められた期間内における株式処分の弾力化を求めるものである。
</t>
  </si>
  <si>
    <t>財務省</t>
  </si>
  <si>
    <t>反復使用されるリターナブル容器の海外での修繕行為</t>
  </si>
  <si>
    <t>海外での修理・修復について、現状復帰レベル（損傷部分の交換がない溶接・部分的な塗装）については、簡単な修復として関税定率法第14条第11号の適用を認めて頂きたい。
さらに、現状復帰の為の溶接・部分的な塗装は、関税定率法基本通達１４－１６（再輸入する容器の無条件免税）で正式に明記して頂きたい。</t>
  </si>
  <si>
    <t>建築基準法第37条により、建築物の基礎、主要構造部その他安全上、防火上又は衛生上重要である政令で定める部分に使用する建築材料は、国土交通大臣が指定する指定建築材料でなければならないとされている。炭素繊維強化プラスティック（ＣＦＲＰ）のように新たに開発された建築材料は指定建築材料に含まれないため、軽量、高強度、高弾性、耐腐食性に優れる等の利点を有するにもかかわらず、建築物の構造部分に使用することができず、既存建築物の耐震改修などのごく限られた範囲でしか使用が認められていない。
優れた新材料を建築物の耐久性・性能の向上に活用できるよう、速やかに指定建築材料に指定する手続を整備すべきである。</t>
  </si>
  <si>
    <t>建築基準法第37条
平成15年4月28日国土交通省告示第461号</t>
  </si>
  <si>
    <t xml:space="preserve">  現状、農業、林業、漁業については中小企業信用保険制度の対象業種とはなっておらず、業種ごとに農業信用保証保険制度等の信用保険制度が別々に存在している。このように業種の違いによって複数の信用保険制度が並存することは、利用者にとって煩雑で分かりにくく、利用促進を阻害する一因となっている。
  特に最近、農業以外の業種の中小企業が農業分野に進出しようとするケースが多くあるが、この場合、従来からの事業用の資金については中小企業信用保険制度、農業分野にかかる資金の部分については農業信用保証保険制度と２つの制度を併用しなければならず、資金の分別（例えば、資金の使途について農作物の生産と加工・販売に分けるなど）や手続き面において、煩雑で分かりにくい制度となっている。
  他方、地方においては、農業、林業、漁業およびその関連事業は主要かつ重要な産業であり、こうした業種に対する円滑な金融を確保する観点から、これらを中小企業信用保険制度の対象業種に追加し、制度の一本化を図るべきである。
　少なくとも、農業等以外の業種から農業等に進出する企業の農業関連資金に係る融資については、不況業種からの業種転換や事業の多角化を支援する観点からも、中小企業信用保険制度の保証対象とすべきである。</t>
  </si>
  <si>
    <t>中小企業信用保険法第２条第１項第１号
中小企業信用保険法施行令　第1条（中小企業者の範囲）
農業信用保証保険法第２条
中小漁業融資保証法第２条
独立行政法人農林漁業信用基金法第12条、第13条</t>
  </si>
  <si>
    <t>経済産業省、農林水産省</t>
  </si>
  <si>
    <t>社団法人全国地方銀行協会</t>
  </si>
  <si>
    <t>東京都</t>
  </si>
  <si>
    <t>コミットメントライン契約適用対象のさらなる拡大</t>
  </si>
  <si>
    <t>銀行本体におけるリース業務の取扱い解禁</t>
  </si>
  <si>
    <t>ファイナンス・リースの収入割合規制の廃止または緩和</t>
  </si>
  <si>
    <t>普通銀行本体および信託契約代理店における不動産関連業務の取扱い解禁</t>
  </si>
  <si>
    <t>銀行の保険窓販に係る融資先販売規制の廃止または緩和</t>
  </si>
  <si>
    <t>銀行の保険窓販に係る担当者分離規制の廃止</t>
  </si>
  <si>
    <t>保険募集における非公開情報保護措置の緩和</t>
  </si>
  <si>
    <t>銀行の保険窓販に係るタイミング規制の廃止</t>
  </si>
  <si>
    <t>生命保険募集に係る構成員契約規制の廃止</t>
  </si>
  <si>
    <t>医療機関債の発行要件の緩和</t>
  </si>
  <si>
    <t>事業用不動産等の有効活用のための要件の緩和</t>
  </si>
  <si>
    <t>決算関係報告書類の提出期限の緩和</t>
  </si>
  <si>
    <t>決算関係報告書類の見直し</t>
  </si>
  <si>
    <t>有価証券報告書を提出している銀行の決算公告の免除</t>
  </si>
  <si>
    <t>中間・期末配当に係る剰余金配当届出書の廃止</t>
  </si>
  <si>
    <t>地方公共団体等に対する指定金融機関の担保提供義務の廃止</t>
  </si>
  <si>
    <t>一般派遣労働者に対する就業開始前の事前面接の解禁</t>
  </si>
  <si>
    <t>コミットメントライン契約（特定融資枠契約）の適用対象を拡大し、a.一定の条件を満たす中小企業（一定規模以上の企業や大企業の関連会社）、b.地方公共団体・地方公社・独立行政法人、c.学校法人・医療法人（一定規模以上の法人）、d.共済組合・生活協同組合・市街地再開発組合等（一定規模以上の組織）をその範囲に加える。</t>
  </si>
  <si>
    <t>銀行本体におけるリース業務の取扱いを解禁する。
少なくとも、ファイナンス・リースについては先行的に取扱いを認める。</t>
  </si>
  <si>
    <t>優先出資の消却後において、「その他の出資金」として貸借対照表上の資本勘定に計上しておくことは、裏づけのない出資金が存在し実態と乖離した表示となる。これは資本の空洞化に繋がることから、計上したままにすべきではないと考える。
①資本勘定に計上することは、協同組織金融機関の優先出資法第15条第１項で、「…資本金の額を変更することなく優先出資の消却を行うことができる。」と規定しており、これを受けての処理と考えられる。
②しかし、同法第42条第1項で資本金は普通出資の総額と優先出資の払込金額の総額の合計額であると定義付けされているものの、そこでは「第１５条第１項に規定する場合を除くほか」と規定されており、この2つの条文を抱き合わせで考えると、消却に伴い資本勘定における優先出資の額を減少させることができるものと解釈できる。
③ なお、登記簿上の取扱いについては、優先出資の消却額は控除された形で登記がなされる。これは資本勘定における優先出資の額の減少は可能であると解釈されているものと考えられる。
ついては、自己優先出資を消却した場合に、当該消却額を出資金に計上しない処理を可能にすること。</t>
  </si>
  <si>
    <t>協同組織金融機関の優先出資法第１５条第１項、第４２条第１項</t>
  </si>
  <si>
    <t>社団法人全国信用組合中央協会</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</si>
  <si>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</si>
  <si>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</si>
  <si>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に「中小企業（資本金３億円以下）、地方公共団体、独立行政法人、地方独立行政法人、地方公社等」を含め拡大すること。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</si>
  <si>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特定融資枠契約に関する法律第２条</t>
  </si>
  <si>
    <t>金融庁、法務省</t>
  </si>
  <si>
    <t>社団法人全国信用組合中央協会</t>
  </si>
  <si>
    <t>生命保険募集に係る構成員契約規制の撤廃</t>
  </si>
  <si>
    <t>日本から輸出されたリターナブル容器が、物流途上で破損・損傷して海外で修復を必要とする場合、現状では“溶接を必要とする修復”は『当然付随する必要最小限度の手入れ』として認められていないため、日本に再輸入した後、日本で全て修復を行っている。
大量のリターナブル容器を日本だけで修理するのはコストが掛かる上時間も掛かっている。それにより滞留が発生し、さらに余分な費用（保管費用等）が掛かっている。</t>
  </si>
  <si>
    <t>関税定率法第14条第11号
関税定率法基本通達14－16</t>
  </si>
  <si>
    <t>反復使用される梱包資材の再輸入免税手続き</t>
  </si>
  <si>
    <t>容器でなくても反復使用され、かつ品名記号・番号があって管理可能なものについては、関税定率法基本通達１４－１６－（８）、ただし書の規定に適用出来るように規制緩和して頂きたい。</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</si>
  <si>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</si>
  <si>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</si>
  <si>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</si>
  <si>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</si>
  <si>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</si>
  <si>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</si>
  <si>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</si>
  <si>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</si>
  <si>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</si>
  <si>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</si>
  <si>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</si>
  <si>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</si>
  <si>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</si>
  <si>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</si>
  <si>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</si>
  <si>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</si>
  <si>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</si>
  <si>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</si>
  <si>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</si>
  <si>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</si>
  <si>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</si>
  <si>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</si>
  <si>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</si>
  <si>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</si>
  <si>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</si>
  <si>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</si>
  <si>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</si>
  <si>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</si>
  <si>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</si>
  <si>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</si>
  <si>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</si>
  <si>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道路交通法</t>
  </si>
  <si>
    <t>国土交通省・警察庁</t>
  </si>
  <si>
    <t>　指定金融機関制度等における担保提供義務の廃止</t>
  </si>
  <si>
    <t xml:space="preserve">　地方公共団体等に対する指定金融機関の担保提供義務を廃止する。
</t>
  </si>
  <si>
    <t>　地方自治法施行令第168条の２第３項に定める指定金融機関の提供する担保は、地方公金の収納又は支払の事務に係るものであって、当該金融機関が破綻した場合も含め、金融機関の債務の不履行に対処するためのものである。この担保提供義務については、平成20年度中に結論を得ることとされているが、早急な廃止を求めるため再度要望する。
　現在、収納又は支払の事務に係る地方公金については、仕掛かり中決済債務及び決済用貯金として、貯金保険法により全額保護されていること、また個別地方公共団体と指定金融機関との事務委託契約において賠償責任や担保についての定めがあることから、法令による担保提供義務の廃止を行うべきである。また、地方公営企業においても地方公営企業法施行令に同様の定めがあり、同様に担保提供義務の廃止を要望する。
　なお、指定代理金融機関や収納代理金融機関においても指定金融機関に対して定期預金等の担保提供を行っている場合があるが、地方公共団体と指定金融機関との担保提供義務が廃止されれば指定代理金融機関等においても廃止が期待される。これにより資金の効率的運用が期待できる。</t>
  </si>
  <si>
    <t xml:space="preserve">○地方自治法施行令第168条の２第３項
○地方公営企業法施行令第22条の３第２項
</t>
  </si>
  <si>
    <t>全国農協中央会・農林中央金庫</t>
  </si>
  <si>
    <t xml:space="preserve">既設ガス防爆型電動機端子箱内に電動機絶縁劣化診断装置を設置する場合の個別検定の容認
</t>
  </si>
  <si>
    <t>①医師国家試験の受験資格規制の見直し　　　　　　　　　　　　　　　　　　　　　　　　　　　　②鍼灸師受験資格規制の見直し</t>
  </si>
  <si>
    <t>コンビニエンスストアにおける誘導灯及び誘導標識に関する特例適用事業</t>
  </si>
  <si>
    <t>コンビニエンスストアにおいては、誘導灯及び誘導標識の設置及び維持に係る消防法令の規定を適用しないことができることとし、特例措置により高輝度蓄光式誘導標識への代替を可能とすることができる。
しかし、高輝度蓄光式誘導標識については、消防避難設備として認められているが、導入するためには店舗ごとに所轄の消防署に申請をする必要があり、業務が煩雑化する等、参入障壁となっている。電気式の誘導灯同様に、所轄消防署に申請せず導入できるよう要望する。</t>
  </si>
  <si>
    <t>別紙参照</t>
  </si>
  <si>
    <t>①消防法（昭和２３年法律第１８６号）第１７条１項
②消防法施行令（昭和３６年政令第３７号）第２６条第１項第１号</t>
  </si>
  <si>
    <t>（社）日本フランチャイズチェーン協会</t>
  </si>
  <si>
    <t>改正薬事法の緩和</t>
  </si>
  <si>
    <t>医薬品の通信販売の規制緩和。</t>
  </si>
  <si>
    <t xml:space="preserve">第３類に限定される医薬品の通信販売について、電話相談窓口の設置等の一定の条件を満たす場合には、第１類、第２類の医薬品についても通信販売を可能とする。
これにより、「薬局が近くにないために必要な医薬品が購入できない」、「薬局が営業している時間に必要な医薬品が購入できない」という消費者の不都合を解消し消費を喚起する。
</t>
  </si>
  <si>
    <t>改正薬事法</t>
  </si>
  <si>
    <t>２００９年春からの薬事法改正登録販売者制度施行内容について</t>
  </si>
  <si>
    <t xml:space="preserve">
薬事法施行規則改正省令の施行通知で、登録販売者試験の受験資格に当たる「実務経験１年」の期間には「１カ月８０時間以上」業務に従事していることなどが付記されている。
①登録販売者試験受験資格において、「実務経験」を外し、受験対象者の幅を広げていただきたい。　　　　　　　　　　　　　　　　　　　　　　　　　　　　　　　　　　　　　　　　　　　　　　　　　　　　　　　　　　　　　　　　　　　　　②異業種の登録販売者試験受験資格について、「実務経験」の代わりに、「研修制度」を実務経験と置き換える代替措置を可能としていただきたい。　　　　　　　　　　　　　　　　　　　　　　　　　　　　　　　　　　　　　　　　　　　　　　　　　　　　　　　　　　　　　　　　　　　　　　　　　　　　　　　　　　　　　　　　　　　　　　　　　　　　　　　　　　　　　　　　　　　　　　　　　　　　　　　　　　　　　　　③医薬品販売の際、登録販売者等の常時配備を義務付けず、テレビ電話など情報通信を利用した販売を可能にしていただきたい。</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</si>
  <si>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主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</si>
  <si>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社団法人全国信用組合中央協会</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</si>
  <si>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</si>
  <si>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</si>
  <si>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</si>
  <si>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確定拠出年金法第１００条第７号、確定拠出年金運営管理機関に関する命令第１０条第１号</t>
  </si>
  <si>
    <t>厚生労働省、金融庁</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</si>
  <si>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</si>
  <si>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</si>
  <si>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t>
  </si>
  <si>
    <t>協同組合による金融事業に関する法律第６条で準用する銀行法第２１条、協同組合による金融事業に関する法律施行規則第６９条～第７１条、金融再生法第６条、第７条、金融再生委員会規則第２条～第６条</t>
  </si>
  <si>
    <t>弁護士法、司法書士法、行政書士法、税理士法、
社会保険労務士法、弁理士法</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</si>
  <si>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</si>
  <si>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</si>
  <si>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</si>
  <si>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</si>
  <si>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</si>
  <si>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</si>
  <si>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</si>
  <si>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</si>
  <si>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</si>
  <si>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</si>
  <si>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</si>
  <si>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</si>
  <si>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</si>
  <si>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</si>
  <si>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</si>
  <si>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</si>
  <si>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</si>
  <si>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</si>
  <si>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</si>
  <si>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</si>
  <si>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</si>
  <si>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</si>
  <si>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</si>
  <si>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</si>
  <si>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</si>
  <si>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</si>
  <si>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</si>
  <si>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</si>
  <si>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</si>
  <si>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</si>
  <si>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</si>
  <si>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</si>
  <si>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</si>
  <si>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</si>
  <si>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</si>
  <si>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</si>
  <si>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</si>
  <si>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</si>
  <si>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</si>
  <si>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</si>
  <si>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</si>
  <si>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</si>
  <si>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</si>
  <si>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</si>
  <si>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</si>
  <si>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</si>
  <si>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</si>
  <si>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</si>
  <si>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</si>
  <si>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</si>
  <si>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</si>
  <si>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</si>
  <si>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</si>
  <si>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</si>
  <si>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</si>
  <si>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</si>
  <si>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</si>
  <si>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</si>
  <si>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</si>
  <si>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</si>
  <si>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</si>
  <si>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</si>
  <si>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</si>
  <si>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</si>
  <si>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</si>
  <si>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</si>
  <si>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</si>
  <si>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</si>
  <si>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</si>
  <si>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</si>
  <si>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</si>
  <si>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</si>
  <si>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</si>
  <si>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</si>
  <si>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</si>
  <si>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</si>
  <si>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</si>
  <si>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</si>
  <si>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</si>
  <si>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　保健指導の実施者は、医師等の有資格者に限定されている。これらの有資格者は地理的に偏在しているが、現行制度下では、保健指導の実施者が不足しているあるいは不在の離島や過疎地に在住する対象者でも、直接面談を受けなくてはならないとされている。この場合、対象者は保健指導の実施者と面談するために時間的・金銭的コストを負担しなければならない。
　やむを得ない理由により直接面談を受けることの難しい対象者について、TV会議形式の面談を直接面談と同等のものとして認めることは、特定健診制度の円滑かつ効率的な実施の担保につながり、もって国民の健康増進と特定健診にかかるコストの削減に資する。
　また、国としてＴＶ会議形式の面談の有効性の検証を早期に実施しその状況を広く公開することは、制度に対する保険者や対象者の理解を促進すると考えられる。</t>
  </si>
  <si>
    <t>特定健康診査及び特定保健指導の実施に関する基準（平成十九年厚生労働省令第百五十七号）第７条及び第８条</t>
  </si>
  <si>
    <t>（社）日本経済団体連合会</t>
  </si>
  <si>
    <t>1-S型泡放射砲のリング火災への適用</t>
  </si>
  <si>
    <t>　石油コンビナート等災害防止法施行令は､タンクのリング火災に備え､大型化学消防車､高所放水車､泡原液搬送車を3点セットで配備するよう義務付けている(第8条)｡3点セットが複数配備されている場合､2セット目以降については高所放水車の代わりに1-S型泡放射砲を配備することが認められているが､1セット目については大型高所放水車を配備することが求められている｡そこで､1セット目から高所放水車に代えて1-S型泡放射砲を配備することを認めるべきである。</t>
  </si>
  <si>
    <t>社会福祉法第７８条を担保し、現行の福祉サービス第三者評価制度に係る事業者の負担を無くすため、施設における福祉サービスの質の向上を図るために民間が開発し国が承認するISO福祉サービス事業マネジメントシステム（国が示している「福祉サービス第三者評価事業に関する指針について」（平成16年5月7日）の要求事項を網羅するもので、以下「H-SMS」という）を導入し、そのシステムを運用して事業者が社会福祉法第７５条の情報の提供を行うときは、その事業者は同法第７８条第１項に適合する者と評価する措置を要望します。</t>
  </si>
  <si>
    <t>社会福祉法第７８条に係る現行の第三者評価制度と並行して新たに制度を導入し、福祉サービス事業者の選択に任せるように改め、国は以下の措置を講じることを要望します。
同条第１項を担保するために民間が開発する「H-SMS」システム（V列その他の欄参照）を国が承認する。
「福祉サービス第三者評価事業に関する指針について」（平成16年5月7日通知）と同等以上のものとして「H-SMS」システムを併せて技術的助言とする。
「H-SMS」システムを用いて社会福祉法第７５条の情報の提供を行う事業者は同法第７８条第１項に適合する者と評価する。
「H-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する。</t>
  </si>
  <si>
    <t>介護保険法第115条の29に係る現行の仕組みと並行して新たに制度を導入し、介護サービス事業者の選択に任せるように改め、国は以下の措置を講じることを要望します。
同条２９第１項の報告の信頼性を担保するために民間が開発する「K-SMS」システム（V列その他の欄参照）を国が承認する。
「K-SMS」システムを用いて都道府県知事に所要事項を報告、公表する事業者には同条２９第２項を適用しないこととする。
「K-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する。</t>
  </si>
  <si>
    <t>介護保険法第１１５条２９第２項の調査を受けることになっている介護サービス事業者の負担を軽減するため、民間が開発し国が承認するISO介護サービス事業マネジメントシステム（介護保険法施行規則別表第一及び第二に掲げる事項を網羅するもので、以下「K－SMS」という。）を導入し、そのシステムを運用して事業者が都道府県知事に介護保険法第115条の29第1項の報告をしたときは、知事は第2項の調査を免除することを要望します。</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</si>
  <si>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</si>
  <si>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</si>
  <si>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</si>
  <si>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</si>
  <si>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</si>
  <si>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</si>
  <si>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</si>
  <si>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</si>
  <si>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</si>
  <si>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</si>
  <si>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</si>
  <si>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</si>
  <si>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</si>
  <si>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</si>
  <si>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</si>
  <si>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</si>
  <si>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</si>
  <si>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</si>
  <si>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　大都市圏を除く地方では、専業信託銀行の店舗数が少なく、専業信託銀行が主力業務としている不動産関連サービスの提供に関して地域間格差が生じ、これが地方の不動産マーケットの活性化を阻む一因となっている。
　地方銀行に不動産関連業務が認められれば、地域の個人のお客様に対してより利便性の高いサービスを提供できるほか、地域企業の再生を円滑に進めることが可能となる。
　不動産仲介や不動産管理は手数料ビジネスであり、財務の健全性の観点からのリスクはほとんどないと考えられる。
　メガバンクではグループ内の信託銀行を活用してグループ一体となって不動産ビジネスを展開していることを考えると、業務の健全性の観点から銀行本体に不動産関連業務を禁じている意味合いは薄いと考えられ、また、銀行間のイコール・フッティングの観点からみると、規制による不平等が生じているとも言える。
　全面解禁が難しい場合には、例えば「遺産整理」や「事業承継」あるいは「企業再生支援」に関連した不動産関連業務に限定して認めることも検討すべきである。</t>
  </si>
  <si>
    <t>　現状、事前の書面同意がない限り、「保険募集行為」のみならず「保険募集にかかる業務」においても、お客様の預金取引等に関する非公開情報を利用することができず、お客様のニーズを事前に内部的に整理・把握するための準備作業すらできない状況にある。こうした規制が、事実上、銀行における保険窓販への取組みの障害となっており、ワンストップ化によるお客様利便向上という銀行保険窓販の目的が達成できていない。
　このため、事前の書面同意を要するのは、具体的な「保険募集行為」を行う場合に限定すべきである。</t>
  </si>
  <si>
    <t>昭和６１年労働省告示第３７号
特定工場における公害防止組織の整備に関する法律</t>
  </si>
  <si>
    <t>厚生労働省
環境省
経済産業省</t>
  </si>
  <si>
    <t>場内請負と労働者派遣の区分に関する基準の適用にあたり、請負契約との両当事者間のパートナーシップの実態を考慮することとし、始終業時刻、休憩時間、時間外労働等の労働時間に関する事項が結果として一致している場合においても、そのことのみを判断し、実質的な労働者派遣と認定することのないようにして頂きたい。</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</si>
  <si>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①証券会社の商品・サービスを含むファイナンス・メニューや複合的ディールの説明、②当該商品・サービス等の内容や具体的条件に対する自己の評価の表明を行うこと、③当該商品・サービス等の具体的条件の提示等。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
(注)09年6月にも、銀証間の兼職により、単一の担当者による顧客宛提案等は可能となるが、証券会社との提携形態が多様であることを踏まえれば、経営上の選択肢として兼職に限定されない協働が必要であるため（具体的には、銀証間での成約への寄与に応じた収益計上や、兼職社員の給与・年金負担のシェア調整の円滑化等）。</t>
  </si>
  <si>
    <t>金融商品仲介行為に係る弊害防止措置の緩和</t>
  </si>
  <si>
    <t>下記に関する弊害防止措置の廃止
①金融商品仲介部署と融資部署間の非公開融資等情報の授受禁止
②委託金融商品取引業者と登録金融機関の情報遮断
③登録金融機関とその親法人・子法人等との情報遮断</t>
  </si>
  <si>
    <t>　平成13年６月の法改正により、それまで商法特例法上の大会社に限定されていた対象企業等に、①資本金３億円を超える株式会社、②証券取引法の規定による監査証明を受けなければならない株式会社、③特定債権等譲受業者、④特定目的会社および登録投資法人等が加えられたが、より幅広い中小企業に対して金融の円滑化を図り、中小企業の経営の安定と銀行の収益機会の拡大に資するためには、さらなる適用対象の拡大が必要である。
　上記の組織等において、コミットメントラインが活用できれば、その資金需要に対し、より安定的・機動的に対応していくことが可能となる。
　コミットメントライン契約適用対象の拡大については、銀行による「優越的な地位の濫用」を懸念して慎重な検討が必要であるとされているが、今回要望している一定規模以上の民間企業等（例えば、中小企業基本法で規定する中小企業に該当しない先やそれに準じる規模の法人・組合等）や公的機関（地方公共団体・地方公社・独立行政法人）については、「優越的な地位の濫用」が起こる可能性が低く、先行的に対象に加えるべきである。</t>
  </si>
  <si>
    <t>　現状、銀行の子会社・関連会社ではリース業務を行うことが認められている一方、銀行本体でのリース業務の取扱いは認められていない。このため、銀行が、グループ経営の効率化等の観点から、組織のあり方を見直す際に経営の選択肢が狭められている状況にある。
　銀行の子会社・関連会社で取扱いが認められているリース業務を銀行本体で行ったとしても、業務の健全性上の懸念は少ないと考えられるため、銀行グループとしての経営の自由度拡大の観点から、銀行本体におけるリース業務の取扱いを解禁すべきである。
　少なくとも、ファイナンス・リースについては、設備資金の貸出と同質の商品であり、銀行の本来業務との親近性が高く、業務の健全性上でも懸念はほぼないと考えられることから、先行的に取扱いを認めるべきである。</t>
  </si>
  <si>
    <t>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の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判断している。
請負先会社での常駐委託時の場合等、「自己の責任･負担で調達した機械、設備、材料等で業務を処理すること」が規定され、賃貸借契約による確保まで求められているが、賃貸借する機械・設備等の分割・金額評価が極めて困難であり、実務的な負担が大きい。
また、この条件が、労働者派遣事業と請負の事業区分と示されているが、これは労働者派遣と請負事業の区分基準としての本質的な要素ではない。</t>
  </si>
  <si>
    <t>労働者派遣法第２条第１号
労働者派遣事業と請負により行われる事業との区分に関する基準を定める告示（昭和６１年労働省告示第３７号）</t>
  </si>
  <si>
    <t>企画業務型裁量労働制の適用対象業務の拡大、および深夜･休日規定の撤廃</t>
  </si>
  <si>
    <t>米国の環境保護庁は既にいくつかの乾燥トイレのブランドを認めている。</t>
  </si>
  <si>
    <t>別添資料あり</t>
  </si>
  <si>
    <t>「県の特別栽培米」の認定を受けているが、その認定を受ける一つのメリットとして左記の緩和を認めて頂けるようになると、新たな商品価値として利用できると思う。　　　　　　　　　　　　　　　　　　　　※添付資料EXCEL「あぐり参考資料」有</t>
  </si>
  <si>
    <t>添付資料：構造改革特別区域計画提案書</t>
  </si>
  <si>
    <t>顧客の利便性が向上するとともに、市場の活性化が期待できる。</t>
  </si>
  <si>
    <t>確定給付企業年金制度の普及促進に資する。</t>
  </si>
  <si>
    <t>確定給付企業年金の普及促進に資する。</t>
  </si>
  <si>
    <t>顧客（事業主等）負担軽減に伴う、適格退職年金制度からの円滑な移行促進をはじめとした、確定給付企業年金制度の普及促進、健全な制度運営に資する。</t>
  </si>
  <si>
    <t>廃止される適格退職年金の移行が進捗すると考えられる。</t>
  </si>
  <si>
    <t>定年引上げ、雇用継続等に応じた制度設計が可能となり、確定拠出年金制度の普及促進および円滑な運営に資する。</t>
  </si>
  <si>
    <t>確定拠出年金制度の円滑な運営に資する。</t>
  </si>
  <si>
    <t>確定拠出年金の普及促進に資する。</t>
  </si>
  <si>
    <t>事業主等の負担軽減により、確定拠出年金制度の円滑な運営に資する。</t>
  </si>
  <si>
    <t>特に中小企業における企業年金制度の普及が図られる。</t>
  </si>
  <si>
    <t>顧客に対して幅広い運用手段を提供することが可能となり、顧客利便性の向上が図られる。</t>
  </si>
  <si>
    <t>歴史学者　宮崎市定が言うように、「交流軸のある都市は栄え、交流軸から外れた都市は滅ぶ。」　交流とは情報であり、人そのものである。　人々から“あこがれ”を持たれる都市こそ世界都市の必須条件といえる。　歴史の重層性を成す都市格を持ち、世界中の若者があこがれる都市となるために、その象徴としての超高層ビルの建設は必要欠くべからざるものであるといえるのである。　大阪の都心においては、梅田以外に摩天楼足り得るところがあり得るであろうか。</t>
  </si>
  <si>
    <t>ISPMに適合している木箱を構成する部材を、新たな木箱を製作するための材料として使用できることを認めて頂きたい。</t>
  </si>
  <si>
    <t>タイからの輸入木箱は、ISPMに適合しているが、木箱を開梱後、当該木箱を転用して他の国への輸出箱として使用する場合、箱単位での出荷は、検疫なしで自由に再出荷ができる。しかしながら、材料資材（例えば箱を構成するパネル単位）としての再使用が認められていないため結局は、開梱後全ての部材（床、側板、妻板）がゴミとして焼却されている。また、側板、妻板は、無垢であるが、床材は、LVL材を使用しているので、検疫対象外であり再利用は可能と考える。
くぎ抜き作業を含む開梱作業によって発生した部材を材料資材としての再使用が出来ないことは、木箱製作時に再使用を前提としない取り組みとなり益々焼却ゴミが増大する。</t>
  </si>
  <si>
    <t>植物防疫法についての国際基準第15(ISPM　No.15)</t>
  </si>
  <si>
    <t>農林水産省</t>
  </si>
  <si>
    <t>自動車部品の統計分類コード運用の弾力化</t>
  </si>
  <si>
    <t>①自動車部品は無関税品目であり、運用簡素化の面から6～7分類への集約及び簡素化を要望する。ｺｰﾄﾞ改正が困難であれば運用での対応でも可。特に8708．29車体（運転室を含む）のその他の部分品及び付属品に関わる「その他のもの」と8708．99その他の部分品及び付属品に関わる「その他のもの」については以下の何れかの対応を検討頂きたい。
(a)ｺｰﾄﾞ集約、(b)運用で8708.29を8708.99へ集約、(c)8708.29の8708.99との違いを考慮した税関解釈の明確化。
【「その他」欄へ続く】</t>
  </si>
  <si>
    <t>現状進められている登録販売者制度は、実質、既存の医薬品販売業に従事する者しか受験できず、1年目については異業種からの参入が出来ない規制強化の状況である。　　　　　　　　　　　　　　　　　　　　　　　　　　　　　　　　　　　　　　　　　　　　　　　　　　　　　　　　　　　　　　　　　異業種に対しては、研修制度を実務経験と置き換える等の措置を検討していただきたい。　　　　　　　　　　　　　　　　　　　　　　　　　　　　　　　　　　　　　　　　　　　　　　　　　　　　　　　　　　　　　　　　　　　　　また、ナショナルチェーンにおいては、テレビ電話等の情報通信などの活用により、登録販売者が常時店頭にいるのと同じ体制にすることを可能にできる。今後高齢化に伴い、交通弱者となったお客様は、近隣のコンビニエンスストアを日常的に利用することも多くなる。こうした社会環境の変化に対応できる便利な店舗としての役割には、医薬品の取扱いは必須と考える。　　　　　　　　　　　　　　　　　　　　　　　　　　　　　　　　　　　　　　　　　　　　異業種参入可能な規制緩和を要望します。　　　　　　　　　　　　　　　　　　　　　　　　　</t>
  </si>
  <si>
    <t>車両登録及び管轄変更申請についての対応統一化</t>
  </si>
  <si>
    <t xml:space="preserve">①各管轄警察署へ提出する「自動車保管場所証明申請書」（車庫証明）の提出様式を統一化していただきたい。
②車庫証明提出から受理・交付までの地域別の期間の差異を統一していただきたい。（現在東京では中２日だが、地方では中５日くらいかかっている）
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
④都道府県地域別の認識ナンバープレートを廃止し、全国統一ナンバーとしていただきたい。（車両には、ユニーク番号としてのフレームナンバーがあり、そちらの採用をお願いしたい。）
</t>
  </si>
  <si>
    <t>開発行為の申請に際し、都市計画法では「当該開発行為をしようとする土地若しくは当該開発行為に関する工事をしようとする土地の区域内の土地またはこれらの土地にある建築物その他の工作物につき当該開発行為の施行または当該開発行為に関する工事の実施の妨げとなる権利を有する者の相当数の同意を得ていること」が求められている。しかし、静岡県掛川市では、開発区域内に加え、開発区域隣接地の地権者及び地元自治会に対してまで、原則100%の同意を要しており、開発が滞るケースがある。例えば、開発区域隣接地の地権者一人が反対したために、開発を断念したり、着工が大幅に遅れる等、事業活動に支障をきたすケースが考えられる。</t>
  </si>
  <si>
    <t>　医療機器等の販売に際しては、高度管理医療機器、管理医療機器等の種類により、厚生労働省による「承認」あるいは、登録認証機関による「認証」のいずれかを取得する必要がある。製造販売会社の合併や分割等が発生した場合、「承認」品目については、承認取得者の地位が承継できると規定され必要な手続きが定められている。しかし、「認証」品目については承継にかかる明文上の規定がない。　</t>
  </si>
  <si>
    <t>平成20年１０月９日開催の社会保障審議会介護給付費分科会において沖藤典子委員が配布した資料「介護報酬改訂について　住み慣れた我が家で人生を全うするために」</t>
  </si>
  <si>
    <t>添付資料1ご参照</t>
  </si>
  <si>
    <t>添付資料2ご参照</t>
  </si>
  <si>
    <t>添付資料3ご参照</t>
  </si>
  <si>
    <t>添付資料4ご参照</t>
  </si>
  <si>
    <t>H20年5月28日付地方分権改革推進委員会の第1次勧告内に「補助対象財産の財産処分（転用、譲渡等）の弾力化」が謳われており、10年経過後の財産処分時に補助金返還が不要となる方向性が出されている。また10年経過前でも「災害や市町村合併等に伴う財産処分」について同様に扱う、とされている。</t>
  </si>
  <si>
    <t>リースバック取引と類似の経済効果を持つPFI事業においては、自治体が保有する施設でなくとも、交付税措置されている（H12年3月29日付自治省財政局長通知）</t>
  </si>
  <si>
    <t>添付資料１）　「労働安全衛生規則等の一部を改正する案等」に対するパブリックコメント手続きの意見（案件番号：４９５０７０２２３）
添付資料２）　「平成２０年３月１３日省令第３２号・告示第８８号に関する質問とコメント
添付資料３）　「機械等検定規則の一部を改正する省令案等」に対するパブリックコメント手続きの意見（案件番号：４９５０８０１０８）</t>
  </si>
  <si>
    <t>上記防爆電気機械器具の構造ならびに検定要件に関する規制改革の要望は、適切に措置されずに済まされている一例です。</t>
  </si>
  <si>
    <t>組合員に対する貸付が原則であるため、信用組合はその事業地区外から事業地区内に転入してくることを前提とした住宅ローンの貸付を受け付けることができないことが実務上問題となっている。つまり、現行の法制度では、地区外の者が地区内に自宅を新築する場合の住宅ローンの借入申込に対し、その時点では地区外に住所があるため組合員資格がなく、これに応じることができず、組合員になることが確実視されている顧客に対して、不利益を生じさせることになっているとともに、組合員への相互扶助を目的とする信用組合の使命、役割が果たすことができない状態になっている。こうした顧客の実態を踏まえ、転入予定者への貸出が可能となるよう制度上の措置を講じて頂きたい。</t>
  </si>
  <si>
    <t>酒類販売小売業者での、店頭小売価格（税抜）については、酒税が含まれている。これは、生産者価格の時点で、酒類製造者に課税されているため、卸売価格、小売価格に転嫁されている。その店頭価格に消費税（５％）が掛けられる形で店頭で税込価格での販売をしている。ここには、酒税分に消費税が掛けられる二重課税の問題が内包している。
酒類に関して、製品ごとの酒税を明確にし、酒税を除いた小売価格に対して消費税を課税する形への変更を要望します。</t>
  </si>
  <si>
    <t>間接税である『酒税』は、納税義務者は酒類の製造者であるが、酒税を実質的経済的に負担するのは酒類の消費者である。その意味からも消費税（消費税法上の消費税とは異なりますが）としての特色を持っている租税である。消費税は、人が物を消費している事実をとらえ、その消費の背後に担税力があるものとみて課税するため、現状の酒税と消費税は、最終納税者は同じ酒類の消費者となっている。１購入において同種の税を課税されているということ、また、酒税の改正に伴い、消費税法上の消費税『額』も変更になるということで、課税の公平性が保てないことが考えらる。また、酒税改正、消費税改正・内税化に伴う組織小売業含めた流通業者の価格変更コスト、事務処理コストは膨大になっている現状がある。間接税は、最小徴税費の原則から見ても、国に関しては、徴税費用が少なく効率的な租税ではあるが、頻繁な改正は、民間流通業者の経営を圧迫する要因となっている現状がある。</t>
  </si>
  <si>
    <t>消費税法、酒税法</t>
  </si>
  <si>
    <t>国税庁</t>
  </si>
  <si>
    <t>煙草免許規制緩和及び撤廃、並びに距離基準の廃止</t>
  </si>
  <si>
    <t>煙草の免許について、距離基準が定められており、その基準を満たさないと原則的には取得不可となっている。距離基準が住宅Ａ，住宅Ｂ，繁華街Ａ、繁華街Ｂ、市街地と区分されていて、内規の開示がない。また店舗建築が始まり入口が確定しないと調査が入らない。入口が確定いていない場合は敷地の端から測定されてしまう。
①距離基準を撤廃し、煙草自体の販売を自由におこなえる様にしていただきたい。
②対面販売を１００％遵守している販売店に関しては距離基準を設けないようにしていただきたい。</t>
  </si>
  <si>
    <t>①現在、２４時間営業のＣＶＳ等においては近隣に短時間営業の煙草免許をもつ小売店がある為、免許をおろせない店舗が存在している。お客さんは煙草意外の買い物をすませてわざわざ別の自動販売機等に買いにいくなど、売る側も買う側も不便を感じているのが実態である。この距離基準を撤廃し、自由に商売が出来る様になれば市場経済全体の活性化、便利化につながると思う。
②コンビニエンスストアは対面販売による未成年者への喫煙防止を率先していることから、特定販売の許可とし認定していただきたい。</t>
  </si>
  <si>
    <t>製造たばこ小売販売業取扱販売要綱法第２３条第３号、規則第２０条関係・たばこ事業法（第２２条・２４条関係）</t>
  </si>
  <si>
    <t>財務省財務支局
財務局理財課
JT</t>
  </si>
  <si>
    <t>市街化調整区域におけるＣＶＳの出店について・用途地域の見直し</t>
  </si>
  <si>
    <t>市街化調整区域における出店において、「敷地面積」が、「○○㎡以下」でないと認められない。又、「建物の大きさ」も延べ面積が「○○㎡以下」又は「○○㎡」以下という現状の実態に間に合わない規制となっている。各県対応でＣＶＳが沿道サービスに該当しないとの判断あり、調整区域に出店できない。市街化調整区域におけるＣＶＳ出店は、認められていても実際はお客様の立場から見て使いやすい店作りが困難な場合が多い。
市街化調整区域におけるコンビニエンスストアの出店規制の緩和をお願いしたい。
①敷地規制については、2000㎡以下としていただきたい。
②建物についても「200㎡」以下の店舗としていただきたい。</t>
  </si>
  <si>
    <t>フレックスタイム制度は労働者が主体的に始業･就業時間を選択し、時間配分や業務遂行の仕方を按分する主体的かつ柔軟な労働態様であり、本制度の趣旨は効率的な働き方を可能にすると同時に、労働時間を短縮するところにある。
現行制度では運用要件が複雑すぎて、フレックスタイムを適用しない日を設けるなど制度自体が円滑に進まない状況にあり、制度導入の阻害要因ともなってい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マイナスで計画・勤務することが難しく労働者本人にもかなりの負荷がかかってくる。
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撤廃を要望する。</t>
  </si>
  <si>
    <t>規制緩和による常用代替を懸念されているが、有期労働契約期間の長期化は、労使双方のニーズに答えるものである。収入の安定、長期の雇用保障、就業意識の多様化に対する選択肢の拡大などの面において、労働者側のメリットは大きい。また使用者にとっても、中・長期的視点での雇用確保や十分な教育投資が可能となり、企業の活性化が期待できる。
労働者のライフスタイルや価値観が多様化している昨今、働き方に関する考え方も大きく変化しており、有期労働契約で長く働きたいというニーズもあることから、制度を複雑化することなく、（専門的知識を持つ者や、６０歳以上の労働者のみ、５年の上限期間が認められている）上限は一律に民法で定められている５年とすることを要望する。</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</si>
  <si>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</si>
  <si>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</si>
  <si>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</si>
  <si>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</si>
  <si>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</si>
  <si>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</si>
  <si>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</si>
  <si>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</si>
  <si>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</si>
  <si>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</si>
  <si>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</si>
  <si>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</si>
  <si>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</si>
  <si>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</si>
  <si>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</si>
  <si>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</si>
  <si>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</si>
  <si>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</si>
  <si>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</si>
  <si>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</si>
  <si>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</si>
  <si>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</si>
  <si>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</si>
  <si>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</si>
  <si>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</si>
  <si>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</si>
  <si>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</si>
  <si>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</si>
  <si>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</si>
  <si>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</si>
  <si>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</si>
  <si>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</si>
  <si>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</si>
  <si>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</si>
  <si>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</si>
  <si>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</si>
  <si>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</si>
  <si>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</si>
  <si>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</si>
  <si>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</si>
  <si>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</si>
  <si>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</si>
  <si>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</si>
  <si>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</si>
  <si>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</si>
  <si>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</si>
  <si>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</si>
  <si>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</si>
  <si>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</si>
  <si>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</si>
  <si>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</si>
  <si>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</si>
  <si>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</si>
  <si>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</si>
  <si>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</si>
  <si>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</si>
  <si>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</si>
  <si>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</si>
  <si>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</si>
  <si>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</si>
  <si>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</si>
  <si>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</si>
  <si>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</si>
  <si>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</si>
  <si>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</si>
  <si>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</si>
  <si>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</si>
  <si>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</si>
  <si>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</si>
  <si>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</si>
  <si>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</si>
  <si>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</si>
  <si>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</si>
  <si>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</si>
  <si>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</si>
  <si>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</si>
  <si>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</si>
  <si>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</si>
  <si>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</si>
  <si>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</si>
  <si>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r>
      <t xml:space="preserve">提案事項管理番号
</t>
    </r>
    <r>
      <rPr>
        <sz val="14"/>
        <color indexed="10"/>
        <rFont val="ＭＳ Ｐゴシック"/>
        <family val="3"/>
      </rPr>
      <t>※事務局入力欄</t>
    </r>
  </si>
  <si>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</si>
  <si>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</si>
  <si>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</si>
  <si>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</si>
  <si>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</si>
  <si>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</si>
  <si>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根拠法令等</t>
  </si>
  <si>
    <t>要望事項
（事項名）</t>
  </si>
  <si>
    <t>構想</t>
  </si>
  <si>
    <t>物流の促進</t>
  </si>
  <si>
    <r>
      <t>07</t>
    </r>
  </si>
  <si>
    <t>高知市</t>
  </si>
  <si>
    <t>室戸市</t>
  </si>
  <si>
    <t>安芸市</t>
  </si>
  <si>
    <t>事後地区外貸出、事後員外貸出の取扱い</t>
  </si>
  <si>
    <t>地区外転居による法定脱退事由が生じた場合の既存の貸付（組合員以外の者に対する貸付に該当することとなる）について、期限の定めのあるものはその期限満了まで、期限の定めのないものについては１年以内の取扱いが可能となるよう制度上の措置を講じること。</t>
  </si>
  <si>
    <t>信用組合が業務として行うことのできる貸出（貸付け及び手形の割引）は組合員に対して行うものに限られている。
したがって、組合員に対して貸出を実行した後、当該組合員が地区外に転居する等により組合員資格を失い、組合員でなくなった場合には、新規の貸出はできなくなるが、残存する貸出金についてどのように取扱えば良いかが実務上問題となる。これが直ちに法令違反となるかどうかについて、信用組合法上は、組合員であることが貸出実行時における要件なのか、それとも貸出存続の要件なのかが明確になっていない。このため、貸出実行時において組合員資格を有していたものが、その後の住所、居所、事務所あるいは勤務先の地区外への移転等により組合員資格を喪失した場合の既存の貸出（いわゆる事後地区外貸出）について、実務上の取扱につき疑義が生じるところである。
また、地区外転居による法定脱退事由が生じた組合員に対する一括弁済は求められていないが、検査においては早期回収に努めるよう指摘を受けている。
本法律の制度事由による指摘は、当該者の生活設計を脅かすものであることから、当該者の不利益にならないよう期限の定めのある貸付けについては、その期限満了まで、期限の定めのないものについては、当該者の生活設計に支障をきたさない程度において回収の取扱いが可能となるよう制度上の措置を講じて頂きたい。</t>
  </si>
  <si>
    <t>転入予定者への貸出について</t>
  </si>
  <si>
    <t>・保険業法第275条
・保険業法施行規則第212条第３項第３号、同第212条の２第３項第３号、同第212条の４第３項第３号、同第212条の５第３項第３号</t>
  </si>
  <si>
    <t>金融庁</t>
  </si>
  <si>
    <t>・保険業法第275条
・保険業法施行規則第212条第３項第１号、同第212条の２第３項第１号</t>
  </si>
  <si>
    <t>・保険業法第275条
・保険業法施行規則第212条第２項、同第212条の２第２項、同第212条の４第２項、同第212条の５第２項</t>
  </si>
  <si>
    <t>金融庁</t>
  </si>
  <si>
    <t>・保険業法第300条第1項第9号
・保険業法施行規則第234条第1項第2号
・平成10年大蔵省告示第238号
・保険会社向けの総合的な監督指針Ⅱ－３－３－２（８）①</t>
  </si>
  <si>
    <t xml:space="preserve">・銀行法第１９条、同２４条
</t>
  </si>
  <si>
    <t>・銀行法施行規則第19条の２
・金融再生法第６条、第７条
・金融再生法施行規則第４条、第５条</t>
  </si>
  <si>
    <t>・銀行法第20条、第52条の28、第57条
・会社法第440条第１項および第４項</t>
  </si>
  <si>
    <t>社団法人第二地方銀行協会</t>
  </si>
  <si>
    <t>社団法人第二地方銀行協会</t>
  </si>
  <si>
    <t>遺産相続業務は、「遺産分割協議書の作成」（遺言の場合は「遺言書案の作成」）から各種相続財産の名義書換で完了する。現行の行政書士法と司法書士法によると、「遺産分割協議書の作成」や「遺言書案の作成」は行政書士業務で、名義書換手続のうち、不動産以外（預金・有価証券・自動車・特許権等の知的財産権等）の名義書換手続は「行政書士業務」で、不動産の名義書換手続（相続登記申請書の作成・提出）のみ「司法書士業務」である。
行政書士は、国民の依頼を受け、「遺産分割協議書の作成」や「遺言書案の作成」から不動産以外（預金・有価証券・自動車・特許権等の知的財産権等）の名義書換手続を行うが、不動産の名義書換のみは司法書士法の規制があるため、行政書士は行うことができず、依頼者本人が行うか、又は司法書士に依頼することになり、国民に手続きの煩雑さや経済的な負担増を強いている。
相続登記申請書はA4一枚の定型的で、遺産分割協議書や遺言書から転記して作成するもので、遺産分割協議書や遺言書案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t>
  </si>
  <si>
    <t>行政書士は「官公署提出書類作成権・提出手続代理権」がある行政手続の専門家であるが、さらに、平成20年の行政書士法改正により「聴聞・弁明手続等の意見陳述代理権」が付与された。許認可申請手続代理や不利益処分の前段階である聴聞・弁明手続の代理等に一貫して関与してきた事情に詳しい行政書士が、引き続いて行政不服審査手続代理を行うことで、国民の権利擁護や利便性の向上に資することができる。
行政書士以外の隣接法律専門職種（司法書士、土地家屋調査士、税理士、弁理士、社会保険労務士）は、その登用試験科目に行政手続法や行政不服審査法が出題されていないにもかかわらず、すでに一定の行政不服審査手続代理が認められている。一方、行政書士試験科目には行政手続法や行政不服審査法、行政事件訴訟法が出題されており、行政書士には行政不服審査手続代理を行う十分な法律知識・専門的能力が備わっているにもかかわらず、未だに行政書士に行政不服審査手続代理が認められていないのは不合理である。
行政不服審査法改正で審査請求人の意見陳述手続の充実化が議論されているが、田中孝男九州大学准教授は「審査請求人の主張を法的に支援する者が必要で、行政書士等に業務代理権を付与する制度改革が求められる」旨を述べている（「行政不服審査法改正の意義と課題」自治研究第84巻第4号26頁・2008年）。</t>
  </si>
  <si>
    <t>知的財産管理技能士は、職業能力開発促進法の規定による平成20年創設の国家資格で、知的財産管理業務（発明・実用新案・意匠・商標・営業秘密・著作権等の創造・保護・活用を目的とする業務）における専門的技能・知識を有しており、商標登録出願手続業務等を行う適格性がある。
業務独占をしている者はサービス供給義務があるが、弁理士は産業財産権（特許・実用新案・意匠・商標）の登録出願手続業務等を独占しているにもかかわらず、全国に7,703名と絶対数が少なく、しかも都市部に集中・偏在しており、弁理士が少ない「弁理士過疎地域」では弁理士はサービス供給義務を果たしておらず、企業は不便であり、「地域経済の活性化」の阻害要因ともなりかねない。
商標は、年間12万件程度の出願があるが、弁理士は出願代理に関して60%程度を関与しているに過ぎず（「産業財産権標準テキスト商標編79P」）、正林真之弁理士も「弁理士の数は、実はそれほど多くなく、商標を専門にしてそれをきちんと行える弁理士の数というのは極めて少ない。」と述べている（「会社の商標実務マニュアル」1P）。
「弁護士過疎地域」における国民の不便解消の観点から、弁護士独占業務である簡裁代理業務等に司法書士が参入した。同様に「弁理士過疎地域」における企業の不便解消の観点、さらに地域経済の活性化の観点、競争による当該業務の活性化の観点、知的財産管理技能士の専門性の有効活用の観点から、弁理士独占業務である商標登録出願手続業務等に新たな担い手・専門資格者として知的財産管理技能士が参入すべきである。</t>
  </si>
  <si>
    <t>行政書士法、司法書士法</t>
  </si>
  <si>
    <t>総務省、法務省</t>
  </si>
  <si>
    <t>行政書士法、司法書士法</t>
  </si>
  <si>
    <t>総務省、法務省</t>
  </si>
  <si>
    <t>行政書士法、弁護士法</t>
  </si>
  <si>
    <t>弁理士法、職業能力開発促進法</t>
  </si>
  <si>
    <t>経済産業省、厚生労働省</t>
  </si>
  <si>
    <t>組合員に対する貸付が原則であるため、信用組合はその事業地区外から事業地区内に転入してくることを前提とした住宅ローンの貸付を受け付けることができないことが実務上問題となっていることから、転入予定者への貸出が可能となるよう制度上の措置を講じること。</t>
  </si>
  <si>
    <t>お客様が既に転居されているにもかかわらず転居のお申し出をいただいていないケースが一定の割合で発生する。このようなお客様へ種々の書類（保険料控除証明書、満期返戻金送金依頼書等）を送付する場合には、お客様の転居先確認のために、通常、住所地の自治体へ郵送にて住民票写し取得の手続きを行うが、自治体毎に必要な書類や手続きに相違があるため、自治体に事前に確認し申請書類を作成するなど、自治体毎に異なる事務が発生している。この事務を統一することで、保険会社における住民票写し取得の事務ロードが削減されることになるとともに、必要な書類の送達に必要な日数を短縮することができ、お客様対応上も意義がある。
地方自治法第２条第１３項において、自治事務に関しては、各自治体において地域の特性に応じた事務処理が可能となるよう国として配慮すべきことを定めているが、一方で自治事務であっても、必ずしも取扱の差異が地域性に基づくものではないと考えられるものもある。全国展開をしている企業の事務ロードを削減し、効率化を図るという観点から、統一性・公平性の観点による事務処理の標準化は必要であり、上述のような地域性に基づかない取扱の差異については、なお一定の統一化も可能と考えられる。是非、前向きにご検討願いたい。</t>
  </si>
  <si>
    <t>住民基本台帳法第12条の3
住民基本台帳の一部の写しの閲覧及び住民票の写し等の交付に関する省令第10条</t>
  </si>
  <si>
    <t>自動車盗難対策の強化</t>
  </si>
  <si>
    <t>インターネットオークションにおける盗品（自動車・カーナビ）の流通阻止（古物営業法21条の2の相手方確認の強化・古物営業法第21条の３の申告義務違反に対する行政処分・罰則の制度化）</t>
  </si>
  <si>
    <t>本年度あじさい要望において、警察庁から「平成19年上半期に検挙した窃盗事件で盗品（ｶｰﾅﾋﾞ・ｶｰｽﾃ、オートバイに限定）をインターネット・オークションで処分していたものの出品状況等の調査、及び平成19年の古物競りあっせん業者による出品物の監視等の取組みについての調査結果を踏まえ、インターネット・オークションにおける盗品等の流通防止のための検討を継続していきたいと考えている。」との再回答をいただいており、関係省庁での検討状況を引続き確認させていただきたい。
また、盗難品のインターネット流通を抑えるためのインターネットオークション事業者の更なる責任強化（特に、カーナビ出品時のシリアルコードの入力の自主規制化または法制化）について検討いただきたい。</t>
  </si>
  <si>
    <t>古物営業法第21条の２、第21条の３</t>
  </si>
  <si>
    <t>警察庁</t>
  </si>
  <si>
    <t>公益法人改革における公益法人の取り扱う退職金共済の確定拠出年金制度への移行</t>
  </si>
  <si>
    <t>平成20年12月1日からの公益法人改革関連法の施行に関して、公益法人共済の取り扱う退職金共済が保険業法の適用を受け制度廃止となった場合（新制度への移行猶予は5年間）、移行先の選択肢を拡げ年金資産が守られるように以下の制度移行がスムースに可能となるようにして頂きたい。
中小企業退職金共済から確定拠出年金制度への移行
特定退職金共済制度から確定拠出年金制度への移行</t>
  </si>
  <si>
    <t>中小企業退職金共済から確定給付企業年金と特定退職金共済のみが移行先として認められているが、同じ拠出型の制度である確定拠出年金制度についても移行を可能とし、事業規模の拡大に伴い加入要件を満たさなくなった場合等にも対応できるように、確定拠出年金制度への移行ができることが望ましい。
特定退職金共済制度についても現状では確定拠出年金制度への移行ができない状況となっていることからあわせて移行ができることが望ましい。</t>
  </si>
  <si>
    <t>東大和市</t>
  </si>
  <si>
    <t>清瀬市</t>
  </si>
  <si>
    <t>東久留米市</t>
  </si>
  <si>
    <t>武蔵村山市</t>
  </si>
  <si>
    <t>多摩市</t>
  </si>
  <si>
    <t>稲城市</t>
  </si>
  <si>
    <t>羽村市</t>
  </si>
  <si>
    <t>商業･法人登記については、司法書士の独占業務となっているところであるが、規制改革・民間開放推進会議に、「商業・法人登記業務の行政書士への開放」要望が出され、平成１８年３月３１日の閣議決定によりその推進がはかられました。　その決定に基づき法務省はアンケ－ト調査を行い、その結果も公表されているところです。その中でも申請者本人が、今回登記申請を司法書士に依頼しない理由として「費用がかかること（59.2％）」及び「内容が簡単そうだったから（38.1％）」の2つを上げています。また、行政書士が定款や各種議事録の作成に関与している実態と顧客満足度が司法書士を上回っている状況も表れています。又、『規制改革会議　中間取りまとめ」でも問題提起されているとおり、規制改革会議が目指すあり方に向け、現実的対応を検討すべきである。　行政書士が、その業務に関連する商業・法人登記申請業務まで行うことは、国民の利便に資するものである。登記実務に関する能力担保については、特別研修制度等を構築すれば良い。行政書士に商業･法人登記の開放を行うよう要望します。　　　　　　　　</t>
  </si>
  <si>
    <t>司法書士法第3条､第73条第1項、第７８条</t>
  </si>
  <si>
    <t>保険募集における書面交付説明義務の電磁的方法の適用</t>
  </si>
  <si>
    <t>既に銀行取引や証券取引において、為替リスク、変動リスクのある外国通貨建て預金取引や海外投資信託の購入などにおいて、目論見書の電子交付とともに電子取引がインターネットで一般的に行われており、保険募集分野においても、保険契約者の承諾を得て電子的な方法によっても書面交付と同等の説明が確保できる。</t>
  </si>
  <si>
    <t>金融庁総務企画局企画課</t>
  </si>
  <si>
    <t>アメリカン・ライフ・インシュアランス・カンパニー</t>
  </si>
  <si>
    <t>介護職員基礎研修事業の拡大</t>
  </si>
  <si>
    <t>外国人向け日本版デュアル・システムの導入</t>
  </si>
  <si>
    <t>■技能実習制度に係る出入国管理上の取扱いに関する指針（平成５年４月５日法務省告示第１４１号）　　　　　　　　　■技能実習制度推進事業運営基本方針（平成５年４月５日労働大臣公示）</t>
  </si>
  <si>
    <t>厚生労働省　　　　　　　　　　法務省</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</si>
  <si>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</si>
  <si>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</si>
  <si>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</si>
  <si>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</si>
  <si>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</si>
  <si>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</si>
  <si>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</si>
  <si>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</si>
  <si>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</si>
  <si>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</si>
  <si>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</si>
  <si>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</si>
  <si>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</si>
  <si>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</si>
  <si>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</si>
  <si>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</si>
  <si>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</si>
  <si>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</si>
  <si>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</si>
  <si>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</si>
  <si>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</si>
  <si>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</si>
  <si>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</si>
  <si>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</si>
  <si>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</si>
  <si>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</si>
  <si>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</si>
  <si>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</si>
  <si>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</si>
  <si>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</si>
  <si>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</si>
  <si>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</si>
  <si>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</si>
  <si>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</si>
  <si>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</si>
  <si>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</si>
  <si>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</si>
  <si>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</si>
  <si>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</si>
  <si>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</si>
  <si>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</si>
  <si>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</si>
  <si>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</si>
  <si>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</si>
  <si>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</si>
  <si>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</si>
  <si>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</si>
  <si>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</si>
  <si>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</si>
  <si>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</si>
  <si>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</si>
  <si>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</si>
  <si>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</si>
  <si>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</si>
  <si>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</si>
  <si>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</si>
  <si>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</si>
  <si>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</si>
  <si>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</si>
  <si>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</si>
  <si>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</si>
  <si>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</si>
  <si>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</si>
  <si>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</si>
  <si>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</si>
  <si>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</si>
  <si>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</si>
  <si>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</si>
  <si>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</si>
  <si>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</si>
  <si>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</si>
  <si>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</si>
  <si>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</si>
  <si>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</si>
  <si>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</si>
  <si>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</si>
  <si>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</si>
  <si>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</si>
  <si>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</si>
  <si>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</si>
  <si>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</si>
  <si>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</si>
  <si>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</si>
  <si>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商業･法人登記業務の行政書士への開放</t>
  </si>
  <si>
    <t>行政書士業務に関連して行う商業･法人登記業務を、行政書士が行うことを認める。　　　　　　　　　　　具体的には、司法書士法の業務の制限規定に除外規定を設けるか、同法の附則に｢行政書士は、行政書士業務に関連して行う商業･法人登記申請の書類作成及び手続きの代理を行える」ことを規定する。　ことを要望します。</t>
  </si>
  <si>
    <t>保険会社が事業再編を目的として会社分割・契約移転を行う場合、保険業法上、責任準備金の算出基礎が同一である保険契約の全部を単位とした分割・移転でなければならない（保険業法第173条の2、第135条）。本規制により、事業の効率化・高度化などを目的とした会社分割などの事業再編が事実上困難となっていることがある。
そこで、保険契約の単位が「責任準備金の算出基礎が同一である保険契約」の一部であっても、所要の弊害防止措置等を整備することにより会社分割等を可能とすることを要望する。</t>
  </si>
  <si>
    <t>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会社分割等の単位に特段の制限を設けない場合には、保険契約者等の保護や保険会社の健全性の観点から弊害が生じる懸念があるが、以下のいずれかの措置を整備することなどにより課題の解決に向けた制度設計が可能であると考える。
ア）弊害が少ないと考えられる同一グループ内に適用範囲を限定する。
イ）弊害の発生を防止する観点から、現行の異議申立制度や認可制度を充実させる。
ウ）承継された保険契約の給付の安全性を担保する観点から、分割当時会社間で承継契約について再保険契約、保証契約、瑕疵担保契約などの締結を義務づける措置を設ける。
本規制緩和により、現状と比較し、柔軟かつ機動的な経営戦略の構築及び専門性やシナジー効果を発揮した事業再編の選択肢が拡充することとなる。</t>
  </si>
  <si>
    <t>　医療機関債については、平成16年に制定された「『医療機関債』発行のガイドライン」に基づき発行されているが、同ガイドラインにより、発行目的が資産の取得に限定されており、運転資金のための発行や借換債の発行ができないため、利便性が低い。
　昨今、医師確保のための資金が必要となるなど、医療機関の資金需要も多様化している。また、医療機関債は６～７年の期間で発行されることが多いが、その程度の期間では病院の建替資金など長期の資金需要には対応できないため、借換え債の発行が必要となる。
　以上のことから、医療機関債については、資産取得に限定するとの要件をはずし、医療に関係する資金調達が目的であれば発行可能とすべきである。</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</si>
  <si>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</si>
  <si>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</si>
  <si>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</si>
  <si>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</si>
  <si>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</si>
  <si>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</si>
  <si>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</si>
  <si>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</si>
  <si>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</si>
  <si>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</si>
  <si>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</si>
  <si>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</si>
  <si>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</si>
  <si>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</si>
  <si>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</si>
  <si>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</si>
  <si>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</si>
  <si>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</si>
  <si>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</si>
  <si>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</si>
  <si>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</si>
  <si>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</si>
  <si>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</si>
  <si>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</si>
  <si>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</si>
  <si>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</si>
  <si>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</si>
  <si>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</si>
  <si>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</si>
  <si>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</si>
  <si>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</si>
  <si>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</si>
  <si>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</si>
  <si>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</si>
  <si>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</si>
  <si>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</si>
  <si>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</si>
  <si>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</si>
  <si>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</si>
  <si>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</si>
  <si>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</si>
  <si>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</si>
  <si>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</si>
  <si>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</si>
  <si>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</si>
  <si>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</si>
  <si>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</si>
  <si>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</si>
  <si>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</si>
  <si>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</si>
  <si>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</si>
  <si>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</si>
  <si>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</si>
  <si>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</si>
  <si>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</si>
  <si>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</si>
  <si>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</si>
  <si>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</si>
  <si>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</si>
  <si>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</si>
  <si>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</si>
  <si>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</si>
  <si>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</si>
  <si>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</si>
  <si>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</si>
  <si>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</si>
  <si>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</si>
  <si>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</si>
  <si>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</si>
  <si>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</si>
  <si>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</si>
  <si>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</si>
  <si>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</si>
  <si>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</si>
  <si>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</si>
  <si>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</si>
  <si>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</si>
  <si>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</si>
  <si>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</si>
  <si>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</si>
  <si>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</si>
  <si>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</si>
  <si>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</si>
  <si>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</si>
  <si>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</si>
  <si>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</si>
  <si>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</si>
  <si>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</si>
  <si>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</si>
  <si>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</si>
  <si>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</si>
  <si>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</si>
  <si>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</si>
  <si>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</si>
  <si>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</si>
  <si>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</si>
  <si>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</si>
  <si>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</si>
  <si>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</si>
  <si>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</si>
  <si>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</si>
  <si>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</si>
  <si>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</si>
  <si>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</si>
  <si>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</si>
  <si>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</si>
  <si>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</si>
  <si>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</si>
  <si>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</si>
  <si>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</si>
  <si>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</si>
  <si>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</si>
  <si>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</si>
  <si>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</si>
  <si>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</si>
  <si>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</si>
  <si>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</si>
  <si>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</si>
  <si>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</si>
  <si>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</si>
  <si>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</si>
  <si>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</si>
  <si>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</si>
  <si>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</si>
  <si>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</si>
  <si>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</si>
  <si>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</si>
  <si>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</si>
  <si>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</si>
  <si>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</si>
  <si>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</si>
  <si>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</si>
  <si>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</si>
  <si>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</si>
  <si>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</si>
  <si>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</si>
  <si>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</si>
  <si>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</si>
  <si>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</si>
  <si>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</si>
  <si>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</si>
  <si>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</si>
  <si>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</si>
  <si>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</si>
  <si>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</si>
  <si>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</si>
  <si>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</si>
  <si>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</si>
  <si>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</si>
  <si>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</si>
  <si>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</si>
  <si>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</si>
  <si>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</si>
  <si>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</si>
  <si>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</si>
  <si>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</si>
  <si>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</si>
  <si>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</si>
  <si>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</si>
  <si>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</si>
  <si>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</si>
  <si>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</si>
  <si>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</si>
  <si>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</si>
  <si>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</si>
  <si>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</si>
  <si>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</si>
  <si>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</si>
  <si>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</si>
  <si>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</si>
  <si>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</si>
  <si>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</si>
  <si>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</si>
  <si>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</si>
  <si>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</si>
  <si>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</si>
  <si>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</si>
  <si>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</si>
  <si>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</si>
  <si>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</si>
  <si>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</si>
  <si>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</si>
  <si>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</si>
  <si>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</si>
  <si>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</si>
  <si>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</si>
  <si>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</si>
  <si>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</si>
  <si>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</si>
  <si>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</si>
  <si>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</si>
  <si>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</si>
  <si>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</si>
  <si>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</si>
  <si>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</si>
  <si>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</si>
  <si>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</si>
  <si>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</si>
  <si>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</si>
  <si>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</si>
  <si>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</si>
  <si>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</si>
  <si>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</si>
  <si>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</si>
  <si>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</si>
  <si>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</si>
  <si>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</si>
  <si>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</si>
  <si>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</si>
  <si>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</si>
  <si>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</si>
  <si>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</si>
  <si>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</si>
  <si>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</si>
  <si>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</si>
  <si>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</si>
  <si>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</si>
  <si>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</si>
  <si>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</si>
  <si>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</si>
  <si>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</si>
  <si>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</si>
  <si>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</si>
  <si>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</si>
  <si>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</si>
  <si>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</si>
  <si>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</si>
  <si>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</si>
  <si>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</si>
  <si>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</si>
  <si>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</si>
  <si>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</si>
  <si>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</si>
  <si>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</si>
  <si>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</si>
  <si>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</si>
  <si>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</si>
  <si>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</si>
  <si>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</si>
  <si>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</si>
  <si>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</si>
  <si>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</si>
  <si>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</si>
  <si>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</si>
  <si>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</si>
  <si>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</si>
  <si>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</si>
  <si>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</si>
  <si>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</si>
  <si>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</si>
  <si>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</si>
  <si>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</si>
  <si>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</si>
  <si>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</si>
  <si>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</si>
  <si>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</si>
  <si>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</si>
  <si>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</si>
  <si>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</si>
  <si>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</si>
  <si>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</si>
  <si>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</si>
  <si>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</si>
  <si>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</si>
  <si>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</si>
  <si>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</si>
  <si>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</si>
  <si>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</si>
  <si>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</si>
  <si>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</si>
  <si>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</si>
  <si>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</si>
  <si>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</si>
  <si>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</si>
  <si>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</si>
  <si>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</si>
  <si>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</si>
  <si>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</si>
  <si>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</si>
  <si>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</si>
  <si>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</si>
  <si>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</si>
  <si>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</si>
  <si>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</si>
  <si>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</si>
  <si>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</si>
  <si>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</si>
  <si>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</si>
  <si>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</si>
  <si>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</si>
  <si>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</si>
  <si>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</si>
  <si>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</si>
  <si>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</si>
  <si>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</si>
  <si>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</si>
  <si>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</si>
  <si>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</si>
  <si>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</si>
  <si>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</si>
  <si>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</si>
  <si>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</si>
  <si>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</si>
  <si>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</si>
  <si>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</si>
  <si>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</si>
  <si>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</si>
  <si>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</si>
  <si>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</si>
  <si>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</si>
  <si>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</si>
  <si>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</si>
  <si>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　有価証券報告書の提出会社は、会社法により決算公告が免除されているが、銀行については、銀行法に決算公告の義務規定が置かれているため、決算公告が免除されていない。
　「『全国規模の規制改革要望』に対する各省庁からの再回答」【当協会への回答】（平成20年１月）における金融庁の回答によれば、「銀行法における決算公告は、一般大衆である預金者への情報開示であり、会社法における決算公告の代替措置とする有価証券報告書は、投資家への情報開示である」という理由（銀行法と会社法とでは制度の目的が違う）から「措置困難」としている。
　しかし、以下の理由から、銀行の決算公告についても会社法の規定に則り、有価証券報告書を提出している場合は決算公告を免除（銀行法における義務付け規定を廃止）すべきである。
○銀行法では、「一般大衆である預金者への情報開示」が必要であるからこそ、決算公告の内容を遥かに超える情報を盛り込んだ「業務及び財産の状況に関する説明書類」（ディスクロージャー誌）の公衆縦覧が義務付けられており、預金者への十分な情報開示は確保されていること。
○また、現に、保険業法における決算公告は、一般大衆である保険契約者への情報開示であるにもかかわらず、同法では有価証券報告書を提出している保険会社の決算公告は義務付けられておらず、制度間の整合性が確保されていないこと。</t>
  </si>
  <si>
    <t>　本届出は、会社法の施行により随時配当が可能となったことを受けて銀行法上の届出事項に追加されたものと理解しているが、その趣旨からすれば、届出が必要なのは不定期に実施される臨時配当のみであり、従来より行ってきたいわゆる中間配当、期末配当については、会社法施行前と同様に届出不要とすべきと考える。
　中間・期末配当の予定額については、銀行法第24条第１項に基づき提出が求められている「決算状況表」において記載・報告しており、剰余金配当届出書がなくとも、監督当局はその計数を把握することが可能であるため、中間・期末配当に係る届出は不要と考える。
　銀行に対しては、数多くの届出・報告が義務付けられ、その対応がかなりの負担となっているなか、銀行の事務負担軽減の観点から、中間・期末配当については本届出の対象外とすべきである。
　なお、同届出の様式は、配当総額と１株当たり配当額のほか、「分配可能額」や「自己資本比率の推移」（実行翌期の見込みも含む）の記載が求められているが、これらの項目は記載させる目的が不明であり、少なくとも、これらの項目については届出様式から削除すべきである。</t>
  </si>
  <si>
    <t>　就業開始前の事前面接については、現状は紹介予定派遣（雇用を前提とした派遣）のみに認められているが、一般派遣労働者に対しても全面的に解禁することで、雇用のミスマッチが解消され、求職者・求人企業の双方の利益に繋がる。</t>
  </si>
  <si>
    <t>特定融資枠契約に関する法律第２条</t>
  </si>
  <si>
    <t>金融庁、法務省</t>
  </si>
  <si>
    <t>銀行法第10条
同法施行規則第17条の３第２項第11号</t>
  </si>
  <si>
    <t>金融庁</t>
  </si>
  <si>
    <t>社会福祉法第７８条第１項を担保する国の援助措置</t>
  </si>
  <si>
    <t>　商業・法人登記に係る登記申請書の作成及び登記申請手続を行政書士へ開放するべきである。</t>
  </si>
  <si>
    <t>　本要望と同趣旨の要望に関しては、平成17年12月21日の「規制改革・民間開放の推進に関する第2次答申」において「制度見直しについて検討する」とされた。しかし、この「検討」については、法務省が実施した「商業・法人登記実務の実態等に関するアンケート調査」の結果が平成19年3月に公表されたのみであり、この調査結果も「商業・法人登記の行政書士への開放の適否を判断するのに十分な内容とはなっていない」（規制改革会議「中間とりまとめ—年末答申に向けての問題提起—」（平成20年7月2日））。この間、同趣旨の「強い要望が繰り返し出されて」おり（同前）、また、「資格者業務が細分化される中で、業際業務参入への適切な対応が、利用者である国民の利便性の向上に資する場合もあ」ると指摘されているにもかかわらず（同前）、法務省は当該「検討」に基づいた回答をしていない。「検討」を行った形跡も明らかでない。まさに「残念ながら、…（略）…、強固で硬直的な規制の下にある分野、官自らが事業を行っている分野などにおいては、改革されるべき課題がなお依然として厚い岩盤のように存在しているとの感がある」（同前）が妥当するのであり、当要望については法務省による回答ではなく政治的判断が必要である。</t>
  </si>
  <si>
    <t>法務省</t>
  </si>
  <si>
    <t>個人</t>
  </si>
  <si>
    <t>地域の中で長期間にわたり築き上げたパートナーシップ、または将来に向けた戦略的なパートナーシップに基づく業務請負契約において、より高品質の製品・サービスを、より低価格で顧客に提供することを目的として、例えば同一の事業場内で、注文者および請負事業者それぞれの担当業務を連携させることで中間ロスを極力低減することは、社会的意義が非常に大きいと考えられる。
一方、同一事業場内の請負の要件として、昭和６１年労働省告示第３７号第二条第1号ロにおいて、労働者の労働時間管理に関する請負事業者の独立性が求められている。
昭和６１年労働省告示第37号の形式的な運用は、同一事業場内の業務請負において、注文者側と請負事業者側が同期的に連携することによる効率・品質確保のメリットを損ない、顧客にコストを転嫁することとなりかねないほか、中間ロスをカバーできるほどにコストの安い委託先への切替え等により、長期的パートナーとの取引が解消され、雇用の安定にネガティブな作用をもたらすおそれもあると思われる。</t>
  </si>
  <si>
    <t>労働者派遣法
昭和６１年労働省告示第３７号</t>
  </si>
  <si>
    <t>週休２日制の場合のフレックスタイム制度の適用について</t>
  </si>
  <si>
    <t xml:space="preserve">建設業法２７条の２３では、「公共性のある施設又は工作物に関する建設工事で政令で定めるものを発注者から直接請け負おうとする建設業者は、国土交通省令で定めるところにより、その経営に関する客観的事項について審査を受けなければならない。」とある。これに「但し、金融機関又は損害保険会社によるボンドを提出した場合はこの限りでない。」と加えるべきである。　建設工事の品質、工期等を担保するために、統一基準で建設会社の経営事項（完工高、技術職員、自己資本額、営業年数や社会保障制度の加入の有無、経営状況等）を審査する合理性には一定の評価が出来るが、しかし、この制度のもたらす弊害（入札制度や経審制度の維持費用）を考慮したとき、建設業者や国民が存続を望んでいるのか疑問である。費用負担については、民間の損保会社や金融機関のボンドでは建設工事の完成を保証するため、ボンド証券発行時、すでに建設会社の与信業務（経審と同様の審査）は終了し、且つ受診する建設業種の数に係わらず費用負担は掛からない。一方、経審制度は経営状況分析時１３５００円、又経営規模等評価申請時受診業種を例えば５業種の場合２１０００円の費用負担がかかる。入札制度と絡め経審結果による格付が、建設業者による談合を誘発させる原因にもなる。そもそも経審点数による建設業者の序列化をすること自体に果たしてどれほどの意味があるのか疑問である。例えば７９９点と８００点の絶対的差異はいったい何なのか、全く意味がなく見当がつかない。
</t>
  </si>
  <si>
    <t>建設業法２７条の２３</t>
  </si>
  <si>
    <t>信用保証協会の保証対象外業種指定の解除</t>
  </si>
  <si>
    <t>信用保証協会の保証対象外業種からパチンコ及びパチスロホールの指定を解除し、他のサービス業と同様に保証を受けられるように求めるものである。</t>
  </si>
  <si>
    <t xml:space="preserve">信用保証の対象となる中小企業者は中小企業信用保険法第2条、対象外となる業種は同法施行令第1条においてそれぞれ規定されている。同法及び同施行令を見る限り、パチンコ及びパチスロ店（以下「パチンコ店」という。）は保証対象外業種にはなっていないが、実際には中小企業庁事業環境部金融課長名による通達により、保証対象外業種として指定されているため保証を受けることができず、金融機関の融資を受けにくい状況にある。現在、風俗関連営業や射幸的娯楽業等の一部が保証対象外業種に指定されているが、パチンコ店と同様に風俗営業である麻雀店やゲームセンター、社交飲食業等が保証を受けられるのに対し、パチンコ店だけが対象外とされていることはバランスを失していると言わざるを得ない。
パチンコ店は平成16年の遊技機規則改正以降、低射幸性遊技機への全面的な入替えを図る等、より一層の健全化に向けた取組みを積極的に推進しているところであるが、昨今の厳しい金融環境の中にあって、昨年1年間(平成19年)で、全店舗の1割に当たる約1,300店舗のパチンコ店が倒産・廃業し、現在もその状況が続いている。パチンコは日本の大衆文化として広く認知された産業であり、公的保証は多くの国民から愛され親しまれる大衆娯楽を提供するために必要不可欠であると同時に、中小企業の振興を図るという同法の趣旨にも適うものであると思料する。                         </t>
  </si>
  <si>
    <t>・中小企業信用保険法第2条　　　　　　　　　　　　　　　・中小企業信用保険法施行令第1条　　　　　　　　　・平成16年2月23日付け中小企業庁事業環境部金融課長名通達</t>
  </si>
  <si>
    <t>日本政策金融公庫の融資対象外業種指定の解除</t>
  </si>
  <si>
    <t>日本政策金融公庫の融資対象外業種からパチンコ及びパチスロホールの指定を解除し、他のサービス業と同様に融資を受けられるように求めるものである。</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</si>
  <si>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従属子会社を通じた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その際、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</si>
  <si>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第一生命保険相互会社</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</si>
  <si>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</si>
  <si>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</si>
  <si>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</si>
  <si>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</si>
  <si>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</si>
  <si>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</si>
  <si>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</si>
  <si>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</si>
  <si>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</si>
  <si>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</si>
  <si>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</si>
  <si>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</si>
  <si>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</si>
  <si>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</si>
  <si>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</si>
  <si>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</si>
  <si>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</si>
  <si>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</si>
  <si>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</si>
  <si>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</si>
  <si>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</si>
  <si>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</si>
  <si>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</si>
  <si>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</si>
  <si>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</si>
  <si>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</si>
  <si>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</si>
  <si>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</si>
  <si>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</si>
  <si>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</si>
  <si>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</si>
  <si>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</si>
  <si>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</si>
  <si>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</si>
  <si>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</si>
  <si>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</si>
  <si>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</si>
  <si>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</si>
  <si>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</si>
  <si>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</si>
  <si>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介護タクシー及び患者送迎等福祉タクシーの営業区域規制の撤廃</t>
  </si>
  <si>
    <t>現行の営業区域は、各地方運輸局長の特権で県単位や複数市町村を単位として定めている。しかし、公共交通機関（特に社会福祉上のタクシーやバス等）については、高齢者社会を迎える日本にとって、県や市町村など垣根を越えた移送こそが福祉社会であり、しかも国民生活にとっても重要で、安心した生活が送れるものと思慮する。よって営業区域規制の撤廃を求める。</t>
  </si>
  <si>
    <t>①市街化調整区域に於ける「規制緩和」が進んでいるが、現状のコンビニエンスストアの新規出店を大幅に制限する内容となっている。又、店舗面積も現状の標準店舗面積と大きく格差があり、コンビニエンスストアの出店を認める内容に成り切っていない。
②お客様からの出店要請の要望書を見ると第1種低層地域からの声が非常に多い。すなわちそれだけニーズがあり、また以前と違い、住環境を悪くさせる業態ではなくなったという位置づけに消費者から認められているため。コンビニエンスストアが社会のインフラと認識される中、場所によっては可能としていただきたい。
③生活環境が変化しており、街のセーフティステーションとして出店が必要であると考える。</t>
  </si>
  <si>
    <t>都市計画法第34条弟1号・都市計画法8条（用途地域）・都市計画法29条（市街化調整区域）</t>
  </si>
  <si>
    <t>各都道府県及び市町村の行政建築指導課
国土交通省</t>
  </si>
  <si>
    <t>歩道切下げの緩和</t>
  </si>
  <si>
    <t>国土交通省、行政(県・市）によって許可基準が違う。店舗の前面道に対して6m幅を1ヶ所が基準となっている。
歩道はもともと歩行者を守るためのものであるが、車社会の昨今、車での来店客が接近性・退出性を容易にできる駐車場で事故の無い、そして安心して買物が出来るようにしていただきたい。</t>
  </si>
  <si>
    <t>出入り時の危険防止と、前面道から安全に進入できる為にも最低10m幅×2ヶ所（1ヶ所は出口用）以上の許可していただきたい。</t>
  </si>
  <si>
    <t>道路法第２４条規制</t>
  </si>
  <si>
    <t>国土交通省・県土木事務所</t>
  </si>
  <si>
    <t>店内の蛍光灯交換における廃棄物の処理に関する排出事業者の見解。</t>
  </si>
  <si>
    <t xml:space="preserve">コンビニエンスストア店内の多数の天井照明の蛍光灯は定期的に交換しているのが実態であり、業者に交換委託しているのが現状である。
その使用済み蛍光灯の排出事業者が自治体によっては、事業者（店舗）であり、蛍光灯器具の点検を含めた交換工事業者である元請業者ではない（建築請負工事扱いとみなされない）、との見解がある。
排出事業者の該当範囲に柔軟性を持たせる等、運用基準を緩和していただきたい。
</t>
  </si>
  <si>
    <t xml:space="preserve">現実的に、高所作業車が必要とされる、看板等の照明の蛍光灯と同時の作業となり、看板は建築請負工事で店内は請負ではないとの見解は現実的ではないと思う。
いずれにしても、産業廃棄物の適正化がなされることが重要であり、それが担保されれば良いのではないかと思う。
</t>
  </si>
  <si>
    <t>廃棄物の処理及び清掃に関する法律</t>
  </si>
  <si>
    <t>環境省　廃棄物・リサイクル対策部</t>
  </si>
  <si>
    <t xml:space="preserve">建築確認申請提出時に必要書類、見解が地区により違う為、統一していただきたい。
</t>
  </si>
  <si>
    <t xml:space="preserve">確認申請提出時に同県内・同一建物であっても必要書類が違い、申請提出時に困惑する為、統一化していただきたい。
・ 地盤調査の結果・改善内容
・ 小規模店舗における構造計算書添付の不要
・ 給排水経路図
・ 鉄筋コンクリート構造配筋標準図
・ 建築設備・建築材料の認定書の添付
各地区により、添付の必要有無がある。
</t>
  </si>
  <si>
    <t xml:space="preserve">◎確認申請提出業務の簡素化
・時間の短縮・業務の効率Up、対応力の柔軟性が図れる
◎店舗の仕様統一とのリンク性
　・全国展開において、同一仕様の建物が許可済。
　　　＝他地区では良く、本地区ではNGとの見解は成立
         しない。
◎提出必要書類の整合性、合理化
・資料の更なる共有化により、イレギュラー発生の場合の
　対応に柔軟性が持てると同時に、内容の先読みも
　ある程度可能になる。                                                 
</t>
  </si>
  <si>
    <t>建築基準法　第６条</t>
  </si>
  <si>
    <t>各自治体　建築指導課</t>
  </si>
  <si>
    <t>確認申請における審査期間の短縮。</t>
  </si>
  <si>
    <t>開発区域隣接土地所有者の同意取得の見直し</t>
  </si>
  <si>
    <t>厚生労働省</t>
  </si>
  <si>
    <t>銀行法第24条第１項</t>
  </si>
  <si>
    <t>銀行法第19条、第24条</t>
  </si>
  <si>
    <t>会社法第440条第４項
銀行法第20条第４項～第６項</t>
  </si>
  <si>
    <t>銀行法第53条第１項第８号
同法施行規則第35条第１項第27号</t>
  </si>
  <si>
    <t>総務省</t>
  </si>
  <si>
    <t>労働派遣法第26条第7項</t>
  </si>
  <si>
    <t>個人</t>
  </si>
  <si>
    <t>商業・法人登記業務の行政書士への開放</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</si>
  <si>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</si>
  <si>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 xml:space="preserve">　隣接法律専門職種である行政書士への商業・法人登記開放は、国民生活の利便向上と低コスト化に繋がるので、前向きな検討をお願いしたい。
　専門家として許認可申請から携わり、定款や創立総会議事録を作成した行政書士が、引き続きその定型的な登記申請を行えるならば、国民の二度手間と過重なコスト負担を無くすことになる。
　許認可業種の中で建設業を例に挙げると、その商業・法人登記では、資本金の財産的要件、役員の資格要件等の許認可要件が密接に絡んでくる。したがって、許認可要件を満たした内容で商業・法人登記を申請するには許認可の専門知識が必要となる。
　また、行政書士と建設業者とは、許可の更新、変更届（決算、商号、営業所、資本金、役員、経管、専技など）、経営事項審査、入札参加資格審査などの申請や会計記帳などで日常的に深く関わっている。よって、許認可業者と日常的に関わっている行政書士が、実態と許可要件を把握した登記申請を行うことで登記の信頼性と申請者の利益確保が図れる。
</t>
  </si>
  <si>
    <t>司法書士法第3条第1項第1号、同第2号、同第3号、同第5号、第73条第1項、第78条</t>
  </si>
  <si>
    <t>建設業法に定める経営事項審査制度の改善</t>
  </si>
  <si>
    <t>銀行等の金融機関或いは損害保険会社のボンドによる代替</t>
  </si>
  <si>
    <t>・金融機関は、顧客から上場株式等を担保として取得することが多い一方、当該顧客とは関係の無い当該担保株式の発行会社とも取引関係を有しており、その取引関係から重要情報を入手することも多い。
・この場合、顧客のデフォルト時に、たまたま発行会社から重要情報を入手していた場合、当該担保株式を処分することが困難となる（インサイダー取引規制への抵触を回避する為に、発行会社をして、当該重要情報の公表を求めることは通常困難）。
・上記措置が講じられれば、上場株式等の担保処分性が安定することから、企業等が資金調達を行う場合に、保有する株式等の担保としての活用可能性が拡大すると考えられる。
・特に、シンジケートローンにおいては、金融機関の一行でも重要情報を取得した場合には、その担保の準共有性等から、全部の金融機関につき担保処分ができないと解されることから、当該担保適格性が拡大することは、金融の円滑化に資するものと考えられる。</t>
  </si>
  <si>
    <t>・金融商品取引法第１６６条</t>
  </si>
  <si>
    <t>信託契約代理業の定義見直し</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</si>
  <si>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</si>
  <si>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</si>
  <si>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</si>
  <si>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・債権管理回収業に関する特別措置法第2条第１項
・債権管理回収業に関する特別措置法施行令第1条ないし第3条</t>
  </si>
  <si>
    <t>法務省</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</si>
  <si>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</si>
  <si>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</si>
  <si>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 xml:space="preserve"> 現行の簡易測定法は、下表のとおり測定誤差が大きい。実際の運用においては、測定値が排出基準を超過しているおそれがあるために、JIS法による測定を実施する頻度が多い。また、JIS法による測定結果では、ほとんどの場合排出基準内にある。
　このような中で現行の簡易測定法のみでは、今後も上記のような対応が多くなる。船舶による交通の便が著しく不便なことを考慮して、離島向けに簡易測定法によるばい煙量等の排出状況を把握することを認めた理由からも、測定精度が高い測定方法を用いて１次スクリーニングすることが必要不可欠である。
　通知が定められた1987年当時は、ガルバニ方式、定電位方式を使用する携帯型の小型測定機器が、まだ普及していなかったが、その後の技術革新等を踏まえて、新たな測定方式を追加すべきである。
&lt;参考&gt;
■ガルバニ電池方式＋定電位電解方式を採用した分析計と検知管法の精度比較(実測値例)
　　　　　　　　　　　　　　 　分析計　　　　　　　　　　　検知管法　
Ｏ2（測定範囲 0～25vol.%)  　±0.2vol.%　　　　　　　　　　　　±12%
ＮＯ(測定範囲 0～3,000ppm) 　±5ppm(0～100ppm)
　　　　　　　　　　　　　　 ±5%(101～2,000ppm),
　　　　　　　　　　　　　　 ±10%(2,001～3,000ppm)　　　　　　±32%
NO2（測定範囲 0～500ppm) 　　±10%(0～200ppm)
　　　　　　　　　　　　　　 ±5%(201～500ppm)　　　　　 　　　±32%
■窒素酸化物規制値に対する検知管法の測定誤差の想定
（計測機器メーカー資料）
 規制値(ppm) | 誤差による最小値(-32%) | 誤差による最大値(+32%)|
    950　　　| 　　　　540　　　　　　|　　　　1,500          |
  1,200      |         680            |        1,900          | 
  1,400      |         790            |        2,200          |
* 実測値では、誤差想定値を超える場合がある</t>
  </si>
  <si>
    <t>（社）日本経済団体連合会</t>
  </si>
  <si>
    <t>リング火災に際して､高所放水車で地上22m程度の箇所から幅1mに満たないフォームダム内の火点に対して放射しても､消化液が雲散してしまい､効果的でないのが実情である｡これに対して､1-S泡放射砲はタンクのトップアングルからフォームダムの火点に対してピンポイントで放射するものであり､全周リング火災の場合で2-3分で消火できる｡実際の火災においても､大型高所放水車を用いた消火では数時間かけても部分的にしか消火できず､結局タンクのトップアングルから消火･鎮火した事例が複数存在する｡また､1-S型泡放射砲は固定屋根消火設備､フォームワンダーによる消火を行なって上で活用するため､防災要員の安全性は確保される｡なお､あじさい月間の省庁回答に｢1-S型泡放射砲は地上から放射するためその正確性が劣る｣との指摘があったが､上記の通り､1-S泡放射砲はタンクのトップアングルから放射するものであり､事実誤認と思われる｡</t>
  </si>
  <si>
    <t>石油コンビナート等災害防止法施行令第8条</t>
  </si>
  <si>
    <t>保険会社本体による投信販売会社契約締結の代理または媒介、および投信販売会社に対する投信委託会社の事務代行の解禁</t>
  </si>
  <si>
    <t>　保険会社が、系列の投信委託会社等に係わる投信販売会社契約の締結の勧誘を行うことや、投信販売会社に対し系列の投信委託会社等に係わる事務の代行を行うことを認めていただきたい。</t>
  </si>
  <si>
    <t>　他の報告書類と重複する報告帳票は廃止すべきである。具体的には、以下の帳票は他の帳票と重複しており、廃止すべきである。
①決算状況表の「有価証券等の状況」：市場リスク関連計数として決算関係報告とは別に定期的に当局へ報告している。
②連結決算状況表の「主要損益」・「主要勘定」：連結決算短信や連結業務報告書にも記載している（さらに、連結決算短信については決算発表前に提出している）。
　また、現在、銀行法第24条第１項を根拠として、決算状況表、各種モニタリング帳票、経営実態報告等の多種多様な定期報告が求められているほか、各地財務局等より、決算期ごとに「任意」の依頼ベースで多種多様な定期報告が求められている。「任意」での提出依頼とはいえ、免許業たる銀行業の場合、こうした監督当局からの提出依頼に応じないという選択肢は考えにくく、事実上の「強制」となっている。こうした一連の報告計数のなかには、例えば不良債権や自己資本比率関連の計数など、重複している計数も多い。
　このため、金融規制の質的向上（ベター・レギュレーション）を図る観点から、各種報告書類の簡素化に向けた検討を行うべきである。
　具体的には、
①監督当局が報告を求めている帳票・計数を整理したうえで、当該帳票等を監督指針等で明確化（公表）するとともに、
②定期的に①の帳票・計数の必要性等を検証する仕組み（当該帳票等の必要性に関する当局内の検討状況・結果を年１回公表するなど）を構築すべきである。</t>
  </si>
  <si>
    <t>介護保険法第１１５条２９第２項の調査の免除</t>
  </si>
  <si>
    <t>環境ISO自己宣言相互支援ネットワークJAPAN
（略称：　セルフデクル）</t>
  </si>
  <si>
    <t>確定拠出年金法施行令第22条（他の制度の資産の移換の基準）
所得税法施行令第73条第1項第1号
中小企業退職金共済法</t>
  </si>
  <si>
    <t>厚生労働省
財務省</t>
  </si>
  <si>
    <t>確定拠出年金業務における個人情報取扱いの一部緩和</t>
  </si>
  <si>
    <t>①確定拠出年金制度（企業型）においては、資格喪失後６ヶ月以内に加入者が自ら自分の資産の移換手続きをとらなければ資産は国民年金基金に自動移換されてしまう。その数は２００７年度末で約１２万名にのぼっており、いわゆる「自動移換者問題」が生じている。
　これに対し、資格喪失時に該当者に対し各運営管理機関から手続きの案内を行っているが、退職と同時に転居しているケースがあり、案内自体が出来ないケースが散見される。
　制度を採用している事業主であれば、退職後の各種手続きのため所在を把握しているケースが多いが、資格喪失時以降の旧事業主と運営管理機関との間での情報交換は、第三者提供となるため本人の同意が必要となってしまい、このような対応を行うことが現実的に困難である。
　そのため、このような案内を行う目的に限定し、本人の同意を得ないで資格喪失後の加入者等の情報を旧事業主と運営管理機関との間で情報交換することを可能にしていただきたい。
②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
　事業主に対し運営管理機関が各加入者の一定範囲までの投資情報を提供するためには本人の同意が必要であるが、手続きも煩雑であり、ほとんど利用されていない。
　そのため、投資教育目的に限定し、本人の同意を得ないで一定範囲までの投資情報を運営管理機関が事業主に対し提供することを可能にしていただきたい。</t>
  </si>
  <si>
    <t>確定拠出年金の加入対象者の拡大（第３号被保険者、公務員）</t>
  </si>
  <si>
    <t>　確定拠出年金制度において、個人型年金への専業主婦、公務員の加入を認めていただきたい。</t>
  </si>
  <si>
    <t>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
　被保険者）、公務員の加入が認められていない。
本要望は、単に税財源措置の優遇を求めるものではなく、主として制度の改善を求めるものであり、制度普及の観点からも検討をいただきたい。</t>
  </si>
  <si>
    <t>確定拠出年金法第62条、法人税法、所得税法</t>
  </si>
  <si>
    <t>厚生労働省、財務省</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</si>
  <si>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</si>
  <si>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</si>
  <si>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確定拠出年金では６０歳までは高度障害時を除き理由の如何を問わず、年金資産の取り崩しが認められていない。
困窮時の年金資産取り崩しニーズは高く、確定拠出年金普及の阻害要因となっている。
本要望は、単に税財源措置の優遇を求めるものではなく、主として制度の改善を求めるものであり、制度普及の観点からも検討をいただきたい。</t>
  </si>
  <si>
    <t>確定拠出年金法第28条、法人税法、所得税法</t>
  </si>
  <si>
    <t>厚生労働省、財務省</t>
  </si>
  <si>
    <t>確定拠出年金の拠出限度額の更なる拡大</t>
  </si>
  <si>
    <t>　確定拠出年金の拠出限度額を更に拡大していただきたい。特に、個人型の第２号被保険者について、少なくとも企業型（企年無）と同額となるよう限度額の拡大を認めていただきたい。</t>
  </si>
  <si>
    <t>2004年10月より拠出限度額が拡大したが、例えば個人型(2号）は180,000円から216,000円へ拡大したに過ぎない。少なくとも企業型(企年無）と同額となるよう限度額の拡大によって確定拠出年金制度の普及を促進すべきである。
（現状）
現行の年間拠出限度額は以下のとおり。
企業型（企年有）276,000円
企業型（企年無）552,000円
個人型（１号）　816,000円
個人型（２号）　216,000円
本要望は、単に税財源措置の優遇を求めるものではなく、主として制度の改善を求めるものであり、制度普及の観点からも検討をいただきたい。</t>
  </si>
  <si>
    <t>確定拠出年金法第20条、第69条
確定拠出年金法施行令第11条および第36条、法人税法、所得税法</t>
  </si>
  <si>
    <t>確定拠出年金の老齢給付金の支給要件の緩和</t>
  </si>
  <si>
    <t xml:space="preserve">　老齢給付金の通算加入者等期間による受給開始年齢の制限を撤廃していただきたい。現在の法令では、通算加入者等期間が１０年に満たない場合には、６０歳から老齢給付金の支給を受けることができない。
</t>
  </si>
  <si>
    <t>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
本要望は、単に税財源措置の優遇を求めるものではなく、主として制度の改善を求めるものであり、制度普及の観点からも検討をいただきたい。</t>
  </si>
  <si>
    <t>確定拠出年金法第33条</t>
  </si>
  <si>
    <t>企業年金（企業型年金も含む）のある企業の従業員の個人拠出</t>
  </si>
  <si>
    <t>　企業年金(企業型を含む）のある企業の従業員に個人拠出を認め、個人型への加入を可能とするとともに、企業型における個人拠出が可能となるようにしていただきたい。</t>
  </si>
  <si>
    <t>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にしていただきたい。個人拠出を認める方法としては、企業年金(企業型を含む）のある企業の従業員の個人型への拠出および企業型における個人拠出を可能としていただきたい。
本要望は、単に税財源措置の優遇を求めるものではなく、主として制度の改善を求めるものであり、制度普及の観点からも検討をいただきたい。</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</si>
  <si>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</si>
  <si>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</si>
  <si>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中小企業退職金共済を採用していた中小企業が、事業規模の拡大に伴い加入要件を満たさなくなった場合など、他制度へ移行できる措置を講じることが、従業員の年金資産を保全する上で必要である。
現在、確定給付企業年金と特定退職金共済制度のみが移行先として認められているが、同じ拠出型の制度である確定拠出年金制度（企業型）についても認めるべきと考える。
本要望は、単に税財源措置の優遇を求めるものではなく、主として制度の改善を求めるものであり、制度普及の観点からも検討をいただきたい。</t>
  </si>
  <si>
    <t>確定拠出年金法第54条、法人税法、所得税法</t>
  </si>
  <si>
    <t>かつて、海上自衛隊の内部資料「海自次期防計画 海幕素案」で、03中期防に於いてAV-8B ハリアー II、及びAV-8B+ハリアー IIプラスを合計１７機調達するとされていたが実現されなかった。海上自衛隊は艦載機としても使えるハリアーを導入しても良いと当時考えていたように思われる。「ひゅうが」はＤＤＨではあるものの敵の経空脅威から艦を守るにはイージス艦を護衛につける必要があると思われる。そこで「ひゅうが」の飛行甲板を改修しハリアーのような固定翼機の搭載を行えば、敵の経空脅威に対抗できる能力を強化する事ができるものと考える。艦載機パイロットの養成には時間がかかるものであるから、わが国に対する直接的軍事脅威となる中国海軍正規空母就役前に艦載機による作戦能力を獲得する必要があると考える。母艦として「ひゅうが型護衛艦」だけでなく「おおすみ型輸送艦」も飛行甲板を艦首まで延長して固定翼機を搭載できるように改修し戦力強化を併せて行い国防の一翼を担うべきである。</t>
  </si>
  <si>
    <t>防衛省</t>
  </si>
  <si>
    <t>行政書士による外国人登録原票記載事項証明書の職務上請求を認められたい</t>
  </si>
  <si>
    <t>外国人登録法施行令第2条の外国人登録原票記載事項証明書の交付請求をできる者に、行政書士を加えて指定されたい。</t>
  </si>
  <si>
    <r>
      <t>《実施内容》
①　この規制は、1950年法第201号の建築基準法により決められたものであり、国交省に根拠を尋ねたところ、昭和22年に発生した学校火災の校舎が3200㎡であったこと等から定められた旨の説明のみであり、3000㎡とすることに合理的根拠はない。また耐久性能、耐火性能に関して格段に向上した現在の木造技術に約60年前の規制を適用することは不合理である。</t>
    </r>
    <r>
      <rPr>
        <u val="single"/>
        <sz val="12"/>
        <rFont val="ＭＳ Ｐゴシック"/>
        <family val="3"/>
      </rPr>
      <t xml:space="preserve">
</t>
    </r>
    <r>
      <rPr>
        <sz val="12"/>
        <rFont val="ＭＳ Ｐゴシック"/>
        <family val="3"/>
      </rPr>
      <t>②　法制定時に、上限緩和規定として「住防発第14号　昭和26年3月6日」の通達が出されたが、この通達は2001年の法改正（法第38条の削除とそれに伴う平成6年告示の廃止）で耐火性能設計法が採用された際に撤廃されたものと一般的には認識されている。国交省に問い合わせたところこの通達はまだ生きているとのことだったが、建築に携わる現場の人々には認識されておらず、実際には動いていない。面積制限が緩和されるまでの間の当面の措置として、この通達が生きていることを周知することが必要である。（なお、学校建築については国交省から文科省に対して指導があったと聞いている。）
③　なお、国交省は、3000㎡以上の建物であっても耐火構造とすれば木造でも建築可能であるとするが、例えば、3000㎡以上の学校（通常は、3000㎡以上）を耐火性能設計法で設計すると天井の高さが4m以上としなければならず、そのような校舎は現在まで一つも建設されていない。実際上、現在の規制の下では3000㎡以上の学校を木造で建築することはできない。
《提案理由》
　大規模施設において木造建築を可能とすることは、地域材の需要が大いに期待され、地方の活性化や二酸化炭素が固定化されることによる地球温暖化の防止などの様々効果が期待できる。時代遅れの規制は見直すべきである。</t>
    </r>
  </si>
  <si>
    <t>　外国人登録原票記載事項証明書（以下記載事項証明書と云う）は、当該外国人本人が、また当該外国人から委任を受けた者が交付請求できる。しかしながら、その範囲は記載事項証明書に記載される「外国人本人」又は「同居の親族」に限られ、直系血族といえども、同居していない場合は除外される。このことから、遺言、帰化許可申請、国籍取得届等の手続において、外国人当事者に、取得不可能な書類の添付を強いることになり、事実上、上記手続を行い得ないことになる場合がある。他方、記載事項証明書は公私の手続において本人確認等の重要な資料として添付又は提示が要求され、日本人の場合の戸籍謄本及び住民票の写しと同様の機能をはたしているが、これも交付請求できるのは「外国人本人」又は「同居の親族」だけである。
 ところで、行政書士に申請取次資格（出入国管理及難民認定法施行規則19条3項2号等）が付与されて1８年、近年の国際化の中で、行政書士の外国人を当事者とする、遺言、帰化許可申請、国籍取得届等の手続に関する業務量の増大は、他士業の比ではない。
 ところが、行政書士は、外国人登録法施行令第2条の外国人登録原票記載事項証明書の交付請求できる者に指定されていないことから、遺言、帰化申請、国籍取得届等の手続における上述の不合理を救済することが出来ず、また、本人確認等の重要な資料として添付又は提示することが出来ない事態になっている。
当会は、度々この点を指摘し、「一般社会生活上の身分関係・居住関係の公証」に関する部分の記載事項の交付を求めているのに、法務省は、外国人登録原票に職業、写真、署名等が記載されていることなど、当会が求めていない記載事項があることをもって拒絶してきている。拒絶するのであれば、指摘した不合理の解決策を明示すべきである。
　</t>
  </si>
  <si>
    <t>外国人登録法施行令第2条</t>
  </si>
  <si>
    <t>京都府行政書士会</t>
  </si>
  <si>
    <t>上陸違反審査手続きにおける口頭審理において行政書士が代理人として活動できるようにされたい。</t>
  </si>
  <si>
    <t>平成20年7月3日付事務連絡（法務省入国管理局審判課長発、地方入管局長宛）を撤廃し、行政書士が代理人として手続に参加できることを明示されたい。</t>
  </si>
  <si>
    <t>　　出入国管理及び難民認定法（以下入管法という）１０条３項に云う「代理人」の制度趣旨は、口頭審理において、証拠の提出等につき上陸申請をした外国人の権利行使を補うもので、代理人資格は特に定められておらず、知人、関係人、弁護士等誰でも代理人になれる。入管法４８条5項は退去強制手続につき、これを認めたものである（同条第５項・１０条３項準用）。行政書士法（以下書士法という）第１条の３第１項に云う「その他の意見陳述」は個別法律に基づく意見の聴取、口頭陳述等を云い、入管法１０条及び４８条の「口頭審理」も含まれる。
上陸審査における「口頭審理」における代理人の役割は、上述の通りであり、また、退去強制手続においては、殆どが退去強制事由該当事実を争わず人道上の事由から周辺事情を陳述、証拠を提出する手続である。したがって、書士法１条の３第１項括弧書において制限される不利益処分の前提となる法の適用、解釈を行政庁と争う場合ではない。
　近年の国際化の中で、上陸手続及び退去強制手続等を迅速、正確に進めることが求められ、入管法を熟知した代理人の活用が急務となっている。
　行政書士に申請取次資格が付与されて1８年、その実績から、行政書士が、外国人から依頼を受け上陸手続及び退去強制手続に関与する業務が飛躍的に増大している。
　ところが、表記「事務連絡」において、突然代理人となるべき者から行政書士を排除しようとするもので、法律に根拠をもつ規制ではなく、且つ、出入国の公正な管理という入管法１条の目的にも反するので、撤回されるべきである。</t>
  </si>
  <si>
    <t>総務省消防庁</t>
  </si>
  <si>
    <t>(社)日本経済団体連合会</t>
  </si>
  <si>
    <t>確定給付企業年金における規約の承認・認可申請手続きの緩和</t>
  </si>
  <si>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t>
  </si>
  <si>
    <t>　現状の確定給付企業年金の承認・認可申請手続においては、原則として事前の承認・認可手続が必要とされており、不利益変更を除けば過度の規制となっていると考えられる。
　また、適格年金が平成24年3月末で廃止される中、現在約32,000件の適格年金が存在しており、これらは、今後、確定給付企業年金へ移行等を行うこととなる。
　従来、厚生年金基金は最多でも1,800基金程度であったが、既に、確定給付企業年金の導入から約6年が経過したところでその実施件数は約3,000件となっており、今後、適格年金からの移行が約4年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8月末にパブリックコメント手続きが行われ、届出事項となる規約変更内容の改正案が提示されたが、届出とする事項について体系的な整理がされていない為、効果は限定的であると思料される。
　上記を勘案し、審査基準を明確にした後、届出とする範囲を整理した上で、「一定の条件を充たす場合については事後届出制を導入すること」及び「届出不要とする範囲を拡大すること」を要望するものである。</t>
  </si>
  <si>
    <t>（社）日本経済団体連合会</t>
  </si>
  <si>
    <t xml:space="preserve">会社・事業再編による医療機器等における「認証」取得者の地位の承継の容認 </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</si>
  <si>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</si>
  <si>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</si>
  <si>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</si>
  <si>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</si>
  <si>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</si>
  <si>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</si>
  <si>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</si>
  <si>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</si>
  <si>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</si>
  <si>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</si>
  <si>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</si>
  <si>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</si>
  <si>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</si>
  <si>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</si>
  <si>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</si>
  <si>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</si>
  <si>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</si>
  <si>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</si>
  <si>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</si>
  <si>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</si>
  <si>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</si>
  <si>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</si>
  <si>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</si>
  <si>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</si>
  <si>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</si>
  <si>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</si>
  <si>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</si>
  <si>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</si>
  <si>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</si>
  <si>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</si>
  <si>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</si>
  <si>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</si>
  <si>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</si>
  <si>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</si>
  <si>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</si>
  <si>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</si>
  <si>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</si>
  <si>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</si>
  <si>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</si>
  <si>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</si>
  <si>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</si>
  <si>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</si>
  <si>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</si>
  <si>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</si>
  <si>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</si>
  <si>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</si>
  <si>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</si>
  <si>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</si>
  <si>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</si>
  <si>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</si>
  <si>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</si>
  <si>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</si>
  <si>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</si>
  <si>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</si>
  <si>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</si>
  <si>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</si>
  <si>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</si>
  <si>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</si>
  <si>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</si>
  <si>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</si>
  <si>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</si>
  <si>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</si>
  <si>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</si>
  <si>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</si>
  <si>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</si>
  <si>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</si>
  <si>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</si>
  <si>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</si>
  <si>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</si>
  <si>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</si>
  <si>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</si>
  <si>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</si>
  <si>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</si>
  <si>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</si>
  <si>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</si>
  <si>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</si>
  <si>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</si>
  <si>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</si>
  <si>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大阪・梅田の「大阪駅北地区」は大阪空港への運航ルートにあたっており、「航空法」により超高層ビル高さは１８０mまでしか建てられない。　大阪が世界の都市間競争を勝ち抜くために、超高層ビル高さ３００ｍ超の建設を可能とすべきである。　都市内はゾーニング規制の下で、都心の高度利用を目的とする都市のシンボルとなり得る超高層ビルの建設によって、都市の美しいスカイラインを生成し、「都市格」の向上を図らなければならない。　もしも、改正されなければ、大阪空港は平成６年の廃止決定通り廃止すべきである。　</t>
  </si>
  <si>
    <t>航空法</t>
  </si>
  <si>
    <t>介護保険法
厚生労働省令</t>
  </si>
  <si>
    <t>介護支援専門員受験資格の追加</t>
  </si>
  <si>
    <t>介護保険法第69条の2で定める介護支援専門員の実務経験は厚生労働省令で定めているが、省令に新たに実務経験を要する職種
に社会福祉協議会が実施する地域福祉権利擁護事業の生活支援員や民生委員・児童委員を追加する</t>
  </si>
  <si>
    <t>出入国管理及び難民認定法第10条及び第48条
行政書士法第1条の３</t>
  </si>
  <si>
    <t>　司法書士の業務の範囲についての昭和三十九年九月十五日民甲第三一三一号民事局長回答と、付随行為についての昭和三九、九、一五民事甲三一三一号回答を見直し、関係規定を整備すること。</t>
  </si>
  <si>
    <t>　左の回答に沿って司法書士が現在行っている権利義務に関する書類の作成は、それを行政書士の独占業務としている行政書士法１条の２に抵触している可能性が極めて高い。といってこの両回答を即座に撤廃すると、現行の司法書士業務に混乱や支障が生じることは容易に予想できる.。そこで関係規定を整備するため行政書士会と司法書士会、総務省と法務省など関係団体・省庁からなる検討会議を早急に設け、速やかに関係規定の整備改正作業に入るべきである。</t>
  </si>
  <si>
    <t>ＰＦＩの円滑な実施のためには、ＰＦＩ法と関連法制度との整合性の確保を含む対応が必要である。
これと同時に、運用上の課題や問題点に関しては、ビジネスの実態を考慮しつつ、ガイドラインに当該問題に関する内容、指針をより明確に示すべく必要な改定を行うとともに、その趣旨を当事者に徹底することが不可欠である。</t>
  </si>
  <si>
    <t>(社)日本経済団体連合会</t>
  </si>
  <si>
    <t>建築業許可・宅建業免許の申請・変更届における添付書類の見直し</t>
  </si>
  <si>
    <t>国民利便・負担軽減推進協議会</t>
  </si>
  <si>
    <t>建設業許可及び宅建業免許の申請及び役員の就退任に伴う変更届の際に提出する役員略歴書のうち、現住所及び電話番号等の個人情報に当たる項目は、公共の閲覧を不可能とすべきである。2008年8月の国土交通省による再回答では、建設業許可・宅建業免許ともに「できるだけ速やかに検討を開始したい」とされているところ、検討の期限を明示すべきである。</t>
  </si>
  <si>
    <t>役員の現住所・電話番号は、個人情報保護の観点から、提出書類から削除、または少なくとも公共の閲覧を不可能とすべきである。</t>
  </si>
  <si>
    <t>建設業法施行規則第4条
宅建建物取引業法第4条、第9条、第10条
宅建建物取引業法施行規則第1条の2第1項5号、第5条の2第1項</t>
  </si>
  <si>
    <t>指定建築材料の新規指定手続の整備</t>
  </si>
  <si>
    <t>建築基準法第37条の指定建築材料に含まれていない建築材料を、新たに指定する手続を整備すべきである。</t>
  </si>
  <si>
    <r>
      <t>ケアマネージャーとは保健・医療・福祉の各分野に渡る幅広い知識や技能が必要とされる専門職であるため、その受験資格は一定の資格を持ち一定期間の実務経験がある人しか試験を受けられないようになっています。受験資格は大きく３つに分けられており、それぞれ５年以上かつ９００日以上の経験が必要とされています。主な受験資格は以下のようになっています。
○　特定の国家資格所持者 
　医師、看護師、保健師、介護福祉士、社会福祉士などの資格所持者 
○　</t>
    </r>
    <r>
      <rPr>
        <b/>
        <sz val="12"/>
        <rFont val="ＭＳ Ｐゴシック"/>
        <family val="3"/>
      </rPr>
      <t>相談援助業務に従事経験のある人 　</t>
    </r>
    <r>
      <rPr>
        <b/>
        <u val="single"/>
        <sz val="12"/>
        <rFont val="ＭＳ Ｐゴシック"/>
        <family val="3"/>
      </rPr>
      <t>別紙参照</t>
    </r>
    <r>
      <rPr>
        <b/>
        <sz val="12"/>
        <rFont val="ＭＳ Ｐゴシック"/>
        <family val="3"/>
      </rPr>
      <t xml:space="preserve">
　障害者（児）施設、老人福祉施設などで相談援助業務に従事した経験のある人 
児童福祉施設の児童指導員、身体障害者療養施設の生活指導員、特別養護老人ホームの生活指導員、町村の老人福祉担当職員、医療機関の医療社会事業従事者など
⇒　　</t>
    </r>
    <r>
      <rPr>
        <b/>
        <u val="single"/>
        <sz val="12"/>
        <rFont val="ＭＳ Ｐゴシック"/>
        <family val="3"/>
      </rPr>
      <t>追加要望　　　社会福祉協議会が実施する地域福祉権利擁護事業の生活支援員、民生委員・児童委員を追加する</t>
    </r>
    <r>
      <rPr>
        <sz val="12"/>
        <rFont val="ＭＳ Ｐゴシック"/>
        <family val="3"/>
      </rPr>
      <t xml:space="preserve">
○　介護等の業務に従事経験のある人 
　社会福祉施設、介護保険施設などで介護等の業務に従事した経験のある人 
　（一定の資格のない人は１０年以上かつ１８００日以上の経験が必要） 
</t>
    </r>
    <r>
      <rPr>
        <b/>
        <u val="single"/>
        <sz val="12"/>
        <rFont val="ＭＳ Ｐゴシック"/>
        <family val="3"/>
      </rPr>
      <t>【理由】高齢化世帯の増加が著しい高齢化社会の中で、在宅の高齢者の相談を日常的に受け、見守りを行っている地域福祉の担い手である、生活支援員、民生委員・児童委員に受験資格となる実務経験を認めることは在宅福祉や地域福祉にもつながる。これまでの実務経験の範囲は、施設従事者にシフトされていたが、生活支援員や民生委員・児童委員は国の定める研修を継続的にうけており、相談業務従事者として十分な能力がある。</t>
    </r>
    <r>
      <rPr>
        <sz val="12"/>
        <rFont val="ＭＳ Ｐゴシック"/>
        <family val="3"/>
      </rPr>
      <t xml:space="preserve">
</t>
    </r>
  </si>
  <si>
    <t>道路交通法施行規則</t>
  </si>
  <si>
    <t>警察庁</t>
  </si>
  <si>
    <t>普通自転車の電池式の前照灯（ヘッドライト）標準装備の義務づけ</t>
  </si>
  <si>
    <t>自転車メーカーに対して、電池式前照灯（充電式電池使用も含む）や、もしくは電池式とダイナモ式が両方切り替えて使えるような前照灯の標準装備を義務化させ、ダイナモ式前照灯の方を別売りにさせる。</t>
  </si>
  <si>
    <t>現在、日本の自転車のほとんどは、ダイナモ（発電機）式の前照灯のものが販売されているため、自転車利用者は走行が重くなる事を嫌い、道路交通法で罰則があっても夜間無灯火走行をする利用者が後を絶たず、他の車両からは自転車が見えず大変危険である。そこで、自転車メーカーに対する、電池式前照灯の標準装備の義務づけを提案する。</t>
  </si>
  <si>
    <t>第5条では「必要があると認めるときは、関係行政機関の長に対し、資料の提出、意見の陳述、説明その他必要な協力を求めることができる。第2項では・・必要な協力をすべきことを求めることができる。」とされているが、省庁の抵抗にあってあまり進んでいない。国民利便の増進・負担軽減の推進のため、第5条を改正し会議の権限を強化すべきである。</t>
  </si>
  <si>
    <t>規制改革会議令</t>
  </si>
  <si>
    <t>内閣府</t>
  </si>
  <si>
    <t>教育・資格改革（商業・法人登記業務の行政書士への開放要望）推進の要望</t>
  </si>
  <si>
    <t>中小企業信用保険制度の対象業種の追加（農業、林業、漁業）</t>
  </si>
  <si>
    <t>中小企業信用保険制度の対象業種として、農業、林業、漁業を加える。
少なくとも、農業等以外の業種から事業の多角化により農業等に進出した企業の農業等関連資金に係る融資については、中小企業信用保険制度の保証対象とする。</t>
  </si>
  <si>
    <t>働き方ニーズの多様化により、直接雇用ではなく、派遣による就業を選ぶ労働者が増えている中、派遣労働者を受け入れる派遣先と派遣労働者のミスマッチが生じると、契約期間中の派遣中止など、派遣労働者、派遣先双方にとって不利益をこうむる事態に陥る。派遣先が、事前に派遣労働者を特定し、その人物、他の社員とのバランスなどを考慮した上で受け入れることにより、長期的な派遣が期待できる。
なお、本件は「規制改革推進のための３か年計画」のテーマのひとつとなっているが、平成１７年度以降毎年「本年度中に検討」とされ、結論が出ないため、再度要望するものである。</t>
  </si>
  <si>
    <t>労働者派遣事業の適正な運営の確保及び派遣労働者の就業条件の整備等に関する法律26条の7、派遣先が講ずべき措置に関する指針第2の3</t>
  </si>
  <si>
    <t>総合メディカル株式会社</t>
  </si>
  <si>
    <t>医療従事者の派遣解禁</t>
  </si>
  <si>
    <t>病院、診療所、介護老人保健施設等に対して禁止されている医療従事者（医師、歯科医師、薬剤師、看護師等）の派遣を自由化すること。</t>
  </si>
  <si>
    <t>医療従事者の派遣については、派遣先所在地がへき地の場合、派遣先及び派遣元の双方が病院または診療所でかつ派遣対象が医師の場合、あるいは派遣先が病院、診療所等以外の場合には認められているが、派遣先、派遣元の制限をなくし、原則自由化することで、深刻化している医療従事者の不足への対応とすることができる。
また、現行では限定されている派遣対象を拡大し、民間事業者等が必要な知識･技術等の教育を実施した後派遣することにより、特に女性比率が高い看護師、薬剤師で一旦家庭に入った資格所持者の復職が期待できる。
医師、看護師をはじめとする医療従事者の不足感が高まる中、働き方の多様化により休職中、あるいは定年後の医師、歯科医師、薬剤師、看護師等が、可能な時間だけ働くなど、就労機会の拡大にもつながり、全国の医療従事者不足問題の解決に向けての一助となり得る。</t>
  </si>
  <si>
    <t>労働者派遣事業の適正な運営の確保及び派遣労働者の就業条件の整備等に関する法律第4条
労働者派遣事業の適正な運営の確保及び派遣労働者の就業条件の整備等に関する法律施行令第2条
（病院等に対する医療従事者の派遣の禁止）</t>
  </si>
  <si>
    <t>会員の法定脱退事由の拡大</t>
  </si>
  <si>
    <t>(労働金庫法の規制の緩和)
会員の法定脱退事由に「定款に定める事由の発生」を追加する。</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</si>
  <si>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</si>
  <si>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</si>
  <si>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ファイアーウォール規制の見直しにより、銀行と証券会社間で職員の兼職が可能となったが、外務員制度においては、登録拒否事由に係る規定により、一社専属が求められているため、一方の外務員として登録した兼職職員は、他方の職員として外務員登録を行うことができず、両社の証券業務（登録金融機関業務を含む）に従事することができない状況にある。こうした状況は、利用者利便の向上の観点から、早期に見直しを行うことが適当と考えられる。
・外務員登録の重複を許容する場合、外務員制度の目的の一つである、外務員の行為の効果が帰属する法的主体（使用者）を明確化するための措置を別途講ずることが必要となるが、この目的は、外務員の一社専属義務を廃した場合でも、金融商品取引業者等に対し、各金融取引契約の相手方の明示を義務付けることによって、実現可能と考えられる（尚、金融商品取引法においては、契約締結前の書面交付義務の中で、当該金融商品取引業者の商号や、金融商品取引契約の概要等の明示が、既に義務付けられている）。
・金融グループ内で機動的な人材配置を行っていく中で、銀行持株会社の子会社又は関連会社間での異動は、今後ますます増加していく見込であり、日数に係わらず業務に支障が生じる(外務員としての業務を行えない期間が発生する)状況は、利用者利便の向上の観点から、早期に見直しを行うことが必要と考えられる。</t>
  </si>
  <si>
    <t>・ファイアーウォール規制の見直しに伴い、銀行・証券会社間の職員等の兼職が可能となるが、外務員制度において、一社専属が義務付けられていることにより、一方の外務員として登録を行った職員は、他方の証券業務（登録金融機関業務を含む）に従事することができない状況にある。利用者利便の向上の観点から、外務員登録について、一社専属でなく、重複して登録することができるよう見直されたい。・上記見直しに際しては、外務員の行為の効果が帰属する法的主体（使用者）を明確化する方法に関し、外務員を一社専属とすることによって実現する方法から、各金融商品取引契約の相手方の明示を義務付ける方法に改められたい（契約締結前書面交付義務に一本化する等）。
・併せて、外務員登録の申請を行う主体について、銀行持株会社等による登録申請を許容し、銀行持株会社の子会社又は関連会社間での異動等においては、出向・転籍を問わず、外務員登録の維持を可能とし、抹消及び新規登録申請手続を不要とされたい。</t>
  </si>
  <si>
    <t>国東市</t>
  </si>
  <si>
    <t>姫島村</t>
  </si>
  <si>
    <t>日出町</t>
  </si>
  <si>
    <t>九重町</t>
  </si>
  <si>
    <t>玖珠町</t>
  </si>
  <si>
    <t>宮崎市</t>
  </si>
  <si>
    <t>都城市</t>
  </si>
  <si>
    <t>延岡市</t>
  </si>
  <si>
    <t>日南市</t>
  </si>
  <si>
    <t>小林市</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</si>
  <si>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</si>
  <si>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</si>
  <si>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</si>
  <si>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</si>
  <si>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</si>
  <si>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</si>
  <si>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</si>
  <si>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</si>
  <si>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</si>
  <si>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</si>
  <si>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</si>
  <si>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</si>
  <si>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</si>
  <si>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</si>
  <si>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</si>
  <si>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</si>
  <si>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</si>
  <si>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</si>
  <si>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</si>
  <si>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</si>
  <si>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</si>
  <si>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</si>
  <si>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</si>
  <si>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</si>
  <si>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</si>
  <si>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</si>
  <si>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</si>
  <si>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</si>
  <si>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</si>
  <si>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</si>
  <si>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</si>
  <si>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</si>
  <si>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</si>
  <si>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</si>
  <si>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</si>
  <si>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</si>
  <si>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</si>
  <si>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</si>
  <si>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</si>
  <si>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</si>
  <si>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</si>
  <si>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</si>
  <si>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</si>
  <si>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</si>
  <si>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</si>
  <si>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</si>
  <si>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</si>
  <si>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</si>
  <si>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</si>
  <si>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</si>
  <si>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</si>
  <si>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</si>
  <si>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</si>
  <si>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</si>
  <si>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</si>
  <si>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</si>
  <si>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</si>
  <si>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</si>
  <si>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</si>
  <si>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</si>
  <si>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</si>
  <si>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</si>
  <si>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</si>
  <si>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</si>
  <si>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</si>
  <si>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</si>
  <si>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</si>
  <si>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</si>
  <si>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</si>
  <si>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</si>
  <si>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</si>
  <si>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</si>
  <si>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</si>
  <si>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</si>
  <si>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</si>
  <si>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</si>
  <si>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</si>
  <si>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</si>
  <si>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</si>
  <si>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</si>
  <si>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</si>
  <si>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</si>
  <si>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</si>
  <si>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</si>
  <si>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</si>
  <si>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</si>
  <si>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</si>
  <si>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</si>
  <si>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</si>
  <si>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</si>
  <si>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</si>
  <si>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</si>
  <si>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</si>
  <si>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</si>
  <si>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</si>
  <si>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</si>
  <si>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</si>
  <si>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</si>
  <si>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</si>
  <si>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</si>
  <si>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</si>
  <si>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</si>
  <si>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</si>
  <si>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</si>
  <si>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</si>
  <si>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</si>
  <si>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</si>
  <si>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</si>
  <si>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</si>
  <si>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</si>
  <si>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</si>
  <si>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</si>
  <si>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</si>
  <si>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</si>
  <si>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</si>
  <si>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</si>
  <si>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</si>
  <si>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</si>
  <si>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</si>
  <si>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</si>
  <si>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</si>
  <si>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</si>
  <si>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</si>
  <si>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</si>
  <si>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</si>
  <si>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</si>
  <si>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</si>
  <si>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</si>
  <si>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</si>
  <si>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</si>
  <si>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</si>
  <si>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</si>
  <si>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</si>
  <si>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</si>
  <si>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</si>
  <si>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</si>
  <si>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</si>
  <si>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</si>
  <si>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</si>
  <si>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</si>
  <si>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</si>
  <si>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</si>
  <si>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</si>
  <si>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</si>
  <si>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</si>
  <si>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</si>
  <si>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</si>
  <si>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</si>
  <si>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</si>
  <si>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</si>
  <si>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</si>
  <si>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</si>
  <si>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</si>
  <si>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</si>
  <si>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</si>
  <si>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</si>
  <si>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</si>
  <si>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</si>
  <si>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</si>
  <si>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</si>
  <si>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</si>
  <si>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</si>
  <si>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</si>
  <si>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</si>
  <si>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</si>
  <si>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</si>
  <si>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</si>
  <si>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</si>
  <si>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</si>
  <si>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</si>
  <si>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</si>
  <si>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</si>
  <si>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</si>
  <si>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</si>
  <si>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</si>
  <si>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</si>
  <si>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</si>
  <si>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</si>
  <si>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</si>
  <si>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</si>
  <si>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</si>
  <si>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</si>
  <si>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</si>
  <si>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</si>
  <si>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</si>
  <si>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</si>
  <si>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</si>
  <si>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</si>
  <si>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</si>
  <si>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</si>
  <si>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</si>
  <si>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</si>
  <si>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</si>
  <si>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</si>
  <si>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</si>
  <si>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</si>
  <si>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</si>
  <si>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</si>
  <si>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</si>
  <si>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</si>
  <si>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</si>
  <si>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</si>
  <si>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</si>
  <si>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</si>
  <si>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</si>
  <si>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</si>
  <si>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</si>
  <si>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</si>
  <si>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</si>
  <si>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</si>
  <si>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</si>
  <si>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</si>
  <si>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労働金庫法第17条、（参考条文）会社法第607条</t>
  </si>
  <si>
    <t>金融庁、厚生労働省</t>
  </si>
  <si>
    <t>(社)全国労働金庫協会</t>
  </si>
  <si>
    <t>リース子会社等のファイナンス・リースの収入割合規制（50％以上）を廃止または緩和する。
または、オペレーティング・リースの中でもより金融取引の意味合いが強い取引についてはファイナンス・リースに含まれるよう要件を緩和する。</t>
  </si>
  <si>
    <t>普通銀行本体および信託契約代理店における不動産関連業務（信託併営業務）の取扱いを解禁する。
全面解禁が難しい場合には、例えば「遺産整理」や「事業承継」、あるいは「企業再生支援」に関連した不動産業務に限定して認める。</t>
  </si>
  <si>
    <t>銀行の保険窓販に係る融資先販売規制を廃止または緩和する。
または、本規制が緩和される「特例地域金融機関」の要件である保険金額の制限を廃止または緩和する。</t>
  </si>
  <si>
    <t>銀行の保険窓販に係る担当者分離規制を廃止する。
または、本規制の適用を受けない「特例地域金融機関」の要件である保険金額の制限を廃止または緩和する。</t>
  </si>
  <si>
    <t>保険募集における非公開情報保護措置を緩和する。</t>
  </si>
  <si>
    <t>銀行の保険窓販に係るタイミング規制を廃止する。少なくとも、個人向けローンについては規制対象外とする。</t>
  </si>
  <si>
    <t>生命保険の募集に係る構成員契約規制を廃止する。</t>
  </si>
  <si>
    <t>医療機関債の発行目的について、資産の取得に限定するとの要件を廃止し、医療に関する資金調達が目的であれば発行可能とする。</t>
  </si>
  <si>
    <t>銀行の事業用不動産・遊休不動産の有効活用のための要件を緩和する。具体的には、要件を「賃貸等の規模（賃料収入、経費支出及び賃貸面積等）が、当該不動産を利用して行われる固有業務の規模に比較して過大なものとなっていないこと」に絞るべきである。</t>
  </si>
  <si>
    <t>銀行監督上求められている決算関係報告書類（決算状況表等）に関する提出期限を緩和する。
具体的には、決算発表日の前日までに当局あてに提出すべき報告書類は必要最低限のもの（総括的な計数に関するもの等）にとどめ、その内訳や詳細な計数に関する報告書類の提出期限については、少なくとも期末後45日（連結は55日）とし、緊急性の高くない報告書類については、金融商品取引法に基づく第２四半期報告書の提出期限である期末後60日よりも後（例えば期末後75日）とすべきである。</t>
  </si>
  <si>
    <t>他の報告書類と重複する報告帳票を廃止するとともに、決算関係報告書類の簡素化に向けた検討を行う。</t>
  </si>
  <si>
    <t>有価証券報告書を提出している銀行について、決算公告を免除する。</t>
  </si>
  <si>
    <t>中間・期末配当については剰余金配当届出書の提出を不要とする。</t>
  </si>
  <si>
    <t>地方自治法施行令では、地方公金の収納・支払いの事務について、指定金融機関（以下「指定金」）の責任（第168条の２第２項）を明記するとともに、指定金の担保提供義務（同第３項）を規定している。この担保提供義務の在り方については、今年度中に所管官庁において結論を得ることとされているが、右記の理由から、法令による担保提供義務の早急な廃止を要望する。また、地方公営企業についても、地方公営企業法施行令に同様の定めがあるため、併せて担保提供義務の早急な廃止を要望する。</t>
  </si>
  <si>
    <t>一般派遣労働者に対する就業開始前の事前面接を解禁する。</t>
  </si>
  <si>
    <t>仮設トイレの定義の明確化</t>
  </si>
  <si>
    <t xml:space="preserve">  現行、銀行の子会社・関連会社が取り扱うリース業務については、①中途解約ができないこと、②リース物品等に係る費用等を全て支払うこと、③所有権が移転されないことを要件とする、いわゆる「（所有権移転外）ファイナンス・リース」業務の収入がリース業務全体の収入の50％を下回ってはならないこととされている。
　平成20年度からの新リース会計基準の適用により、原則としてファイナンス・リースの賃貸借処理が認められず、売買処理が求められることとなったことから、地域のお客様のニーズがオペレーティング・リースに徐々に移行しつつあり、銀行グループとしてもこうしたニーズ変化への対応が求められている。
　ファイナンス・リースの収入割合規制は、銀行の他業禁止の趣旨を踏まえて設けられたものであるが、オペレーティング・リースであっても金融取引的な性格はある程度有しており、銀行本体から分離された子会社・関連会社で行う場合には、より幅広く取扱いを認めても問題は少ないものと考える。
　特に、オペレーティング・リースの中でも、ある顧客のニーズに応じて新品の機器等を調達してリースする形態の取引であれば、ファイナンス・リースと同様、設備資金の貸付とほぼ同等の意味合いを持つと考えられるため、こうした取引については、銀行のグループ会社であるリース会社が主として営む「いわゆるファイナンス・リース」の範囲に含めてもよいと考える。</t>
  </si>
  <si>
    <t>関税法</t>
  </si>
  <si>
    <t>成田、羽田の両空港の総合保税地域１本化統合</t>
  </si>
  <si>
    <t>H20年関税法改正により、AEO運送者制度が導入され、フォワーダー、航空会社の個々への認可である一方、航空物流の更なる円滑化の抜本対応として、両空港間の外貨扱い貨物を運送について、両空港間、地域を一つの総合保税ｴﾘｱとみなし、保税転送手続き及び運用の簡素化を要望。
（簡便な保税運送申告、両空港間でのフライト変更等弾力的な適用をお願いする）</t>
  </si>
  <si>
    <t>国際物流促進に資する羽田、成田両空港間の総合保税ｴﾘｱ化に関し既にJAFAより財務省に対し提案済みであり、今後税関手続きの簡素化に関しては、保税・通関制度全体の見直しの中で検討していくとの回答。早急な進展を望むべく自工会としても省庁に対し再度提案する。
成田発国際線に搭載する予定の貨物を、何らかの理由から羽田転送し羽田からの国際線に搭載する場合(その逆も然り)の税関手続きに関しては①成田での保税蔵置場への搬入確認②臨時開庁(必要に応じて成田へ)③積み出し港変更(成田)④羽田への保税運用手続き⑤保税蔵置場への搬入確認（羽田）が発生し手続きに多大な工数、ﾘｰﾄﾞﾀｲﾑを要し物流上ﾃﾞﾒﾘｯﾄとなる可能性大。</t>
  </si>
  <si>
    <t>関税法第67条、第98条、
関税法施行令58条
関税法基本通達67-1-2、67-1-12</t>
  </si>
  <si>
    <t>財務省
国土交通省</t>
  </si>
  <si>
    <t>エアーバック危険物容器の性能検査の一元化</t>
  </si>
  <si>
    <t>毎年の工場立会い、3年に一度の性能試験並びに5年に一度の吸水度試験を全て5年に一度の立会い及び試験へ統一願いたい。</t>
  </si>
  <si>
    <t>社団法人 日本舶用品検定協会立会いのもと認定検査場に於いて、毎年の工場立会い、3年に一度の性能試験及び5年に一度の吸水度試験が実施され受審している。昨年までは、毎年度立会い及びこれらの試験が実施されていたことから考えると規制緩和は進んでいる。しかしながら、未だ工場立会いは毎年実施され、作業方法に起因する性能試験と材料に起因する吸水度試験とでは、その更新年度が異なっている。
工場毎に毎年の工場立会い、3年に一度の性能試験並びに5年に一度の吸水度試験があり、かなりの管理工数及び経費を要している。</t>
  </si>
  <si>
    <t>危険物船舶運送及び貯蔵規則第113条第3項</t>
  </si>
  <si>
    <t>国土交通省</t>
  </si>
  <si>
    <t>瀬戸内海での巨大船(全長200m以上)の航行規制</t>
  </si>
  <si>
    <t>全長200m以上という基準を少なくとも自動車専用船に関しては、安全に特段の支障のない限りにおいて、拡大緩和を検討頂きたい。
また、全長200mという巨大船の定義は、海上交通安全法の制定（1972年）から始まった可能性がある。現在では、ｺﾝﾃﾅ船でも全長400mに迫るものも出てきており、200m(凡そ2000TEUｸﾗｽ)という巨大船の定義が、現在でも妥当なものか再検討頂きたい。200mの規制は、瀬戸内海ほど厳しくはないものの、濃霧時の対応などは伊良湖などの他海域でも見られる。</t>
  </si>
  <si>
    <t>輸入木材（木箱）の輸出規制の緩和</t>
  </si>
  <si>
    <t>現在は、内航海運事業者が、船種(*)の変更を行う場合、事業の登録事項の変更に相当する為、変更登録(新規登録時と同様の審査あり)が必要となる。これを酸・アルカリ船とケミカル船のように構造的に同じもので、船舶安全法、海防法等安全に係る法令上の要件をクリアーしている船舶同士の転用については、手続き不要として欲しい。なお、これに関し、内航海運組合法に基づき、同組合が実施している認定・承認業務及び暫定措置事業の関連部分につき、整合性がとれるよう規制緩和を実施して頂きたい。(詳細特記事項)
(*)旧内航海運業法における適正船腹量設定上の船種区分で、油送船(含むケミカル船)、特殊タンク船、セメント専用船、自動車専用船等の用途区分にカテゴライズされているが、酸・アルカリ専用船は、構造的に汎用ケミカル船と同一であっても、特殊タンク船に区分され、品転時は、船種変更になってしまう。　　　　　　</t>
  </si>
  <si>
    <t>行政書士法人の人数制限の撤廃及び資格者法人社員の無限連帯責任の見直し</t>
  </si>
  <si>
    <t>行政書士法人の人数制限の撤廃及び資格者法人社員の連帯無限責任の見直しを求める。</t>
  </si>
  <si>
    <t>行政書士法人は、２人以上の社員を法人の必要条件としており、制度そのものの推進を停滞させる条件となっている。法人化の主なメリットである「取扱い業務の専門性向上」、「業務の継続性の確保」、「賠償能力の担保」などは、複数の資格者が組織立って事務所を運営することでより効果が得られるものではあるが、まずは法人制度そのものを発展させる必要があると考えられることから、法人設立条件から社員数は撤廃するべきである。また、資格者法人社員の無限連帯責任は、法人設立を検討する者の懸念になっているとの声があることは事実である。法人の賠償能力を確保する意味から、無限連帯責任を維持するとの考えもあるが、一方で法人化のメリットとして挙げられる高度な専門性を持った業務の取扱いをを今後一層推進させていくことを考えれば、法人の賠償能力をを確保しつつも、可能な範囲で、その責任範囲に限度を設けることを検討すべきである。</t>
  </si>
  <si>
    <t>行政書士法第１３条の３</t>
  </si>
  <si>
    <t>石川県行政書士会</t>
  </si>
  <si>
    <t>行政書士に対する行政不服審査法に基づく代理権の付与</t>
  </si>
  <si>
    <t>行政書士に対する行政不服審査法に基づく行政不服審査申立に関する代理権の付与を求める。</t>
  </si>
  <si>
    <t xml:space="preserve">多くの車両使用を行い、３年毎に車両入れ替えをしている関係から、車両入れ替えに伴う登録や新規出店地域への登録・管轄変更などの手続きが煩雑を極めている。
①各都道府県警察毎に車庫証明の様式が異なり、様式が違うと都道府県警察から受付を拒否されるなど、煩雑である。
②車庫証明発行までに東京では受理から交付までに中２日だが、地方では中５日かかるなど、交付期間に大幅な差異があるため、車両登録業務の滞りがおこり、全国包括管理上煩雑であるばかりか、営業活動へも影響してしまう。
③④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</si>
  <si>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自動車の保管場所の確保に関する法律・道路運送法・道路運送車両法等</t>
  </si>
  <si>
    <t>国土交通省
警察庁</t>
  </si>
  <si>
    <t>法人の主たる事業場における安全運転管理者の設置条件の緩和</t>
  </si>
  <si>
    <t>法人の主たる事業場において、安全運転管理者・副安全運転管理者の設置を義務付ける使用車両台数を大幅に緩和していただきたい。</t>
  </si>
  <si>
    <t xml:space="preserve">現在５台以上で安全運転管理者、２０台以上で副安全運転管理者、その後２０台増える毎に副安全管理者を１人ずつ増やしていかなければならず、これらの者が、年に数回の安全運転講習へ参加する等、業務外の拘束時間が発生しており煩雑である。
台数制限を、例えば１０台以上で安全運転管理者、その後５０台毎で副安全運転管理者の設置というように台数条件を緩和していただきたい。
</t>
  </si>
  <si>
    <t>道路交通法等</t>
  </si>
  <si>
    <t>国土交通省
警察庁</t>
  </si>
  <si>
    <t>廃食油から精製したバイオディーゼル燃料の品確法運用細則決定及び混入業者参入の運用規制改革について</t>
  </si>
  <si>
    <t xml:space="preserve">①現在、バイオディーゼル燃料（以下：ＢＤＦ）については、軽油に対し、５％までの混入が品確法上、認められている。
②しかしながら、現実には、混入の方法について、ユーザーでの混和に於いても品確基準を遵守する運用に０８年９月から変更となり、ユーザーでも検査義務を負うなど規制強化の方向に進んでいる。
③軽油にＢＤＦを混和する「ブレンダー」も日本国内にほとんど存在せず、且つＧＳ等で気楽に混和燃料を給油できるインフラも全く無い。
④これらの規制強化により、２０１２年度までに軽油代替燃料５０万ＫＬの転換など思いもよらない状況となっている。
⑤根源は、規制のみ実施し、インフラ整備など「使用者の立場」を考えていないところにあり、これが軽油からの代替燃料転換の足かせとなっている。
</t>
  </si>
  <si>
    <t>①温室効果ガスの削減については、燃料における軽油分を削減し、廃食油などを再利用したＢＤＦなどの導入を積極的に進める必要がある。
（資源エネルギー庁の見解でも、運輸部門について、現在１００％近くが石油系燃料となっている状況から、代石油エネルギーへの転換を求める。とうたわれているが、現実には、非常に厳しい参入障壁があり、着荷主等が運送事業者に対して、ＢＤＦ混入の燃料を指定する事は現実的に不可能な情勢である。）
②ＢＤＦ混入の品質確保については、その混入のルールについて、非常に厳しい分析の結果や混入の為の運用が求められており、現実にこれらのハードルを越える事は非常に困難である。
※上記の各事由により、現在、普及が足踏み状態となっているＢＤＦの普及促進の為に、規制改革を求めます。</t>
  </si>
  <si>
    <t>揮発油等の品質の確保等に関する法律（略称：品確法）</t>
  </si>
  <si>
    <t xml:space="preserve">経済産業省
資源エネルギー庁
</t>
  </si>
  <si>
    <t>酒類における二重課税の問題
（Ｔａｘ　ｏｎ　Ｔａｘ）</t>
  </si>
  <si>
    <t>大規模建築に関する構造規制の緩和</t>
  </si>
  <si>
    <t>大規模建築物に関する面積制限を緩和し、3,000㎡以上の木造建築物の建設を認めるべきである。</t>
  </si>
  <si>
    <t>建築基準法第21条</t>
  </si>
  <si>
    <t>日本建築家協会
環境行動委員会</t>
  </si>
  <si>
    <t>学校建築に関する構造規制の緩和</t>
  </si>
  <si>
    <t>学校の校舎を木造で建設する場合、2階建までしか建設できない規制を緩和し、3階建てまで可能にするべきである。</t>
  </si>
  <si>
    <t>建築基準法第27条</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</si>
  <si>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</si>
  <si>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</si>
  <si>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</si>
  <si>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幼稚園設置基準第8条
児童福祉施設最低基準第32条
特別養護老人ホームの設備及び運営に関する基準第11条
指定居宅サービス等の事業の人員、設備及び運営に関する基準第124条</t>
  </si>
  <si>
    <t>文部科学省
厚生労働省</t>
  </si>
  <si>
    <t>法第2条第1項（仮設トイレ）、通達（国住指第1551号）</t>
  </si>
  <si>
    <t>金融商品取引法第2条第３項第２号ロ、金融商品取引法施行令第１条の７</t>
  </si>
  <si>
    <t xml:space="preserve">企業内容等の開示に関する内閣府令
「「第二号様式」「第二号の四様式」等における（記載上の注意）」
</t>
  </si>
  <si>
    <t>金融商品取引法第５条第４項、第２３条の３</t>
  </si>
  <si>
    <t>道路占用許可と道路使用許可の協議の電子化</t>
  </si>
  <si>
    <t>道路管理者と警察署長の間で取り交わされる協議書を電子化する。</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</si>
  <si>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</si>
  <si>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道路法第32条　　　　　　　　　　　　　　　　　道路交通法第78条</t>
  </si>
  <si>
    <t>越前市</t>
  </si>
  <si>
    <t>自動車部品輸出入において自動車部品のHSコードは材質、用途、形状等複雑且つ多岐な体系となっている。又自動車部品に専ら使用される商品でありながら、一般のHSコードを適用されるものもあり、HSコード特定業務は、荷主との商品情報調査、税関とのコード分類の確認が必要。
①　自動車部品　（８７０８）　は１４分類現状あり。
②一般貨物としてHSコードを適用されている貨物
１． 自動車用マット（４０１６）及び　カーペット（５７０１，５７０２，５７０３，５７０４）
２． ねじ類（座金、リベット、コッターピン等。（現状１４分類）
３． 鉄鋼製管用継手等。（現状１３分類）
HSコード特定には、上記の通り、材質、用途、形状で決まるが、自動車部品の種類の多さとHSコードが多岐に渡ることから、調査及び特定に相当な時間を要している。</t>
  </si>
  <si>
    <t>NACCSによる「輸出取止め処理」の通関業者への開放</t>
  </si>
  <si>
    <t>現状税関側処理はNACCSｼｽﾃﾑを介して「輸出取止め処理完了」とする仕組みのため、通関業者からの申告処理もNACCSにて電子申請が可能となるよう、JOB開放を要望する。</t>
  </si>
  <si>
    <t>企画業務型裁量労働制については、平成１６年１月１日の法改正により一部の要件・手続き等について緩和されたものの、現行制度においてもその対象業務は「事業の運営に関する事項についての企画、立案、調査及び分析の業務であって、当該業務の性質上これを適切に遂行するには、その遂行の方法を労働者の裁量に委ねる必要がある」ものに限定されている。
また、その業務の遂行を大幅に労働者の裁量に委ねるとしながらも、みなし労働時間制により、深夜および休日に関する規定の適用は排除されていないこと、また勤務状況の把握が義務付けられている。
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
また、あくまでみなし労働時間制であるため、休日や深夜業に関わる労働時間管理が必要であることから実質的な労働時間の裁量幅も狭く、多様化するホワイトカラー労働者の働き方にマッチしていない。</t>
  </si>
  <si>
    <t>労働基準法第３８条の４</t>
  </si>
  <si>
    <t>労働者派遣法における派遣期間制度の見直し（通常派遣）</t>
  </si>
  <si>
    <t>最近は仕事とプライベートの調和のとれた働き方を希望する労働者が増加するなど、個人によって働き方の価値観が多様化してきており、正社員に加え、派遣社員等多様な選択肢を準備することで、労働者の価値観に合致した雇用の拡大が図られている。
派遣労働者が現状のまま派遣社員として働き続けることを希望する場合もあり、また企業にとっても中長期での要員確保が必要となるケースもあることから、一律に法律で派遣期間を規制する必要はないのではないか。
現行制度では３年を経て正規雇用を望まない場合は派遣終了となり、労働者の選択の自由を制約するものであり、労働者の雇用の安定の阻害にもつながるものであることから、派遣期間の制限の撤廃を要望する。
派遣労働を常用雇用代替防止の観点から、臨時的・一時的な労働力の需給調整の仕組みととらえることが、かえって派遣労働者の雇用を不安定なものにしている状況を考慮され、労働者の意思が十分尊重され、派遣労働が有効に活用される制度に見直していくべきである。</t>
  </si>
  <si>
    <t>平成１６年３月から、専門的な業務等（２６業務）を除いた労働者派遣に係る派遣受入期間制限について、最長３年とされたところである。
業務量の変化に対して、フレキシブルに対応出来ない。また、短期のみならず、中長期の派遣社員を活用するニーズに対応できない。</t>
  </si>
  <si>
    <t>労働者派遣法第４０条の２</t>
  </si>
  <si>
    <t>管理・監督者に対する深夜業の割増賃金支払い義務の見直しの早期実施</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</si>
  <si>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
管理監督的立場にある者は、労働時間、休憩、休日に関する規制の枠を超えて活動することが要請されており、労働時間の規制はなじまない。</t>
  </si>
  <si>
    <t>労働基準法第３７条</t>
  </si>
  <si>
    <t>従業員の個人情報の第三者開示に係る指針の見直し</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</si>
  <si>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
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
なお、個人情報保護については一般的に「過剰反応」の弊害が指摘されているところである。</t>
  </si>
  <si>
    <t>雇用管理に関する個人情報の適正な取扱いを確保するために事業者が構ずべき措置に関する指針（平16年　厚生労働省告示259号）
雇用管理に関する個人情報の適正な取扱いを確保するために事業者が構ずべき措置に関する指針（解説）（平17年3月）</t>
  </si>
  <si>
    <t>事業主を異にする場合の労働時間の管理</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</si>
  <si>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
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
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
また、一方がフレックス勤務や1年単位の変形制を適用している場合には、その労働時間管理において更なる混乱を招くこととなり、実務的には相当な混乱が発生することとなる。</t>
  </si>
  <si>
    <t>労働基準法第38条</t>
  </si>
  <si>
    <r>
      <t>　銀行の保険窓販については、平成17年12月に販売商品が拡大された際、銀行における圧力販売を防止する観点から、新たな弊害防止措置として、事業資金の融資先である法人、その代表者（小規模事業者(従業員数50人以下)の場合は従業員も対象）および個人事業主への保険販売を禁止する「融資先販売規制」が設けられた。その後、平成19年12月に保険窓販が全面解禁されたが、それまでの間、銀行による圧力販売の事実はほとんど確認されていないにもかかわらず、弊害防止措置の見直しは行われていない。
　銀行の保険窓販にかかる圧力販売については独占禁止法による禁止規定で十分であり、かつ、現状の銀行窓販による圧力販売事例がほとんどないなか、保険業法に特別な規制を設けることは不要である。さらに、本規制は、圧力販売が起こり得ないケースまで規制する過剰なものであり、地域におけるお客様の利便性を著しく損ない、現場の販売窓口においてもお客様の理解が得にくいものとなっている。
　地方銀行については、本規制の適用が緩和される「特例地域金融機関」となる選択肢が認められているものの、保険金額の制限（１千万円）が課せられており、お客様のニーズに即した保険商品を取り扱うことは困難である。なお、昨年12月の全面解禁時に、新たに解禁された第３分野保険について１千万円とは別の枠が設けられたが、従来から取り扱える生命保険等に関する制限は１千万円のままであり、お客様のニーズに即した商品を取り扱えない状況に変わりはない。</t>
    </r>
    <r>
      <rPr>
        <b/>
        <sz val="12"/>
        <rFont val="ＭＳ Ｐゴシック"/>
        <family val="3"/>
      </rPr>
      <t>（詳細は別添９～10頁）</t>
    </r>
    <r>
      <rPr>
        <sz val="12"/>
        <rFont val="ＭＳ Ｐゴシック"/>
        <family val="3"/>
      </rPr>
      <t xml:space="preserve">
</t>
    </r>
  </si>
  <si>
    <t>中小企業等協同組合法第８条、第９条の８
中小企業等協同組合法施行令第１４条第１項第２号</t>
  </si>
  <si>
    <t>社団法人全国信用組合中央協会</t>
  </si>
  <si>
    <t>脱退組合員の出資持分を一時取得できるようにすること</t>
  </si>
  <si>
    <t>組合員の脱退に際し、当該組合員の出資金を譲り受ける者がいない場合には、信用組合が一時的にその出資金を譲り受けることができるようにすること。</t>
  </si>
  <si>
    <t>組合員の出資金を信用組合が取得することは、脱退者の一時取得を含め、中小企業等協同組合法第６１条により禁止されている。
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出資持分を組合が取得できるようになれば、組合員の利益を阻害しているこのような状態を回避することができることから、組合員の脱退に際し、当該組合員の出資金を譲り受ける者がいない場合には、信用組合が一時的にその出資金を譲り受けることができるようにして頂きたい。</t>
  </si>
  <si>
    <t>中小企業等協同組合法第６１条、第２０条</t>
  </si>
  <si>
    <t>社団法人全国信用組合中央協会</t>
  </si>
  <si>
    <t>組合員以外の者に対する預金担保貸付、地方公共団体に対する貸付を員外貸出規制（総貸出に対し２０％の範囲内）の適用除外とすること</t>
  </si>
  <si>
    <t>地元の地公体からの借入申込に対して２０％という員外者への事業分量制限のため、対応できない状況に置かれていること。また、預金者の権利とも言うべき「預金者への預金担保貸付」についても、同様の規制が課せられていることから、組合員以外の者に対する預金担保貸付、地方公共団体に対する貸付を員外貸出規制（総貸出に対し２０％の範囲内）の適用除外とすること。</t>
  </si>
  <si>
    <t>地元の地公体（組合員）は、信用組合の営業地域に在している。地公体の使命も、協同組合組織の金融機関である信用組合の使命も、地域における生活者の向上、地域経済の活性化等にあり、特に信用組合は、地元地域からの預金をその地域に還元（融資）し、地域社会の一員として地域や企業の問題解決に日々取組んでいる。信用組合が地方公共団体と共に地域を支えていくためにも、地方公共団体に対する貸付を員外貸出規制の適用除外とすることについて制度上の措置を講じて頂きたい。</t>
  </si>
  <si>
    <t>中小企業等協同組合法施行令第１４条第１項第１号、第５号、第２項</t>
  </si>
  <si>
    <t>社団法人全国信用組合中央協会</t>
  </si>
  <si>
    <t>協同組織金融機関の優先出資に関する法律に基づき、自己優先出資を消却した場合の処理について</t>
  </si>
  <si>
    <t>協同組織金融機関の優先出資に関する法律に基づき、自己優先出資を消却した場合に、当該消却額を出資金に計上しない処理を可能にすること。</t>
  </si>
  <si>
    <t>教育訓練給付制度の指定要件の緩和</t>
  </si>
  <si>
    <t>現行規定されている国家試験受験資格が得られる講座の教育訓練期間・時間を2年以内から3年以内に変更する。</t>
  </si>
  <si>
    <t>学校法人新潟福祉医療学園日本福祉医療専門学校</t>
  </si>
  <si>
    <t xml:space="preserve">従前は建築基準法（以下法と表記）第６条１項一号から三号にかかるものにあっては２１日以内に、同項四号に係るものにあっては７日以内にと同条４項において確認審査期間が定められている。
０７年６月の法改正で法６条１項一号から三号に係るものにあっては３５日以内に、同項四号に係るものにあっては７日以内と変更になっている。
姉歯構造計算偽装事件に端を発する変更措置であり、法６条１項１号による建物でも同項三号に該当しないものは従前と審査内容に変更意義を見出すことができない。
用途、規模、構造を考慮頂き審査期間の更なる短縮を要望したい。
</t>
  </si>
  <si>
    <t>審査期間の３５日間はコンビニ建築工事期間の概ね２ヶ月と比較すると、確認審査所要期間が長すぎる。建築物の規模からいって、法６条第３号に該当しない建築物であれば、該当する建築物と同じ扱いにすることの合理性は無いと思われる。</t>
  </si>
  <si>
    <t>車両の高さ制限規制の緩和</t>
  </si>
  <si>
    <t>道路交通法第５７条、道路交通法施行令第２２条、道路法第４７条、道路法第４７条の２、車両制限令第３条</t>
  </si>
  <si>
    <t>国土交通省</t>
  </si>
  <si>
    <t>日本製紙連合会</t>
  </si>
  <si>
    <t>トラックの車検期間の見直しについて</t>
  </si>
  <si>
    <t>車両総重量８トン以上のトラックについて、初回車検の期間を現行の１年から２年に延長していただきたい。</t>
  </si>
  <si>
    <t>道路運送車両法第６１条</t>
  </si>
  <si>
    <t>グリーン物流パートナーシップ会議に係る審査制度の一元化</t>
  </si>
  <si>
    <t>グリーン物流パートナーシップ会議で普及事業に認定されたものについては、ＮＥＤＯへの補助金交付のための申請を不要とするか、或いはグリーン物流パートナーシップ会議ではなくＮＥＤＯにて「普及事業」の認定を行なえるように、審査制度の一元化を図っていただきたい。</t>
  </si>
  <si>
    <t>新総合物流施策大綱（平成１３年７月閣議決定）、独立行政法人新エネルギー・産業技術総合開発機構法第１５条第１項第５号、エネルギー使用合理化事業者支援補助金交付要綱第３条、エネルギー使用合理化事業者支援補助金交付規定第３条</t>
  </si>
  <si>
    <t>車高の一般的制限値を、一律4.1ｍに緩和してほしい。4.1ｍ区間の拡充が図られているところだが、未だに3.8ｍの区間が残っているため、結果として車高を4.1mにすることができない。</t>
  </si>
  <si>
    <t>平成16年2月の車両制限令改正に伴い、一律3.8mとされていた車高の制限について、道路管理者が指定した道路では4.1mまで引き上げる措置がなされ、また、指定道路の拡充が図られているところだが、未だに3.8m規制の区間が残っているため、結果として車高を4.1mにすることができない。家庭用ティッシュやトイレットペーパーのような紙製品（家庭紙）は、軽くて嵩張るために輸送効率が積載可能な容積に左右される。車高が一律4.1mに緩和されれば、荷台の積載可能容積を約11.3％拡大することができ、荷台の容積増に伴う重量増により最大積載量が減ったとしても、家庭紙の輸送であれば1台あたりの積載数量を増やすことが可能である。その結果、貨物重量あたりの物流費削減及び約28.1％のＣＯ２歳出削減を図ることができる。</t>
  </si>
  <si>
    <t>平成１７年３月に公表された「自動車の検査・点検整備に関する基礎調査検討会結果報告書」を基に「規制改革・民間開放推進３か年計画（改定）」が閣議決定され、小型二輪車の検査証の有効期間のみ延長が可能とされたところである。しかし、トラックの性能の向上から勘案し、8ｔ未満の一般運送小型車と同様に初回車検については、２年としても問題ないと思われる。車検期間が延長されることにより、節減できた車検費用分を燃費の良い新型車両の購入費に充てることが可能となり、その結果ＣＯ２の排出削減にも寄与することができる。</t>
  </si>
  <si>
    <t>グリーン物流パートナーシップ会議では、年間省エネルギー量、省エネルギー率、事業の継続性・新規性等の観点から、当該事業の妥当性について審査し、普及事業の認定をすることとなっている。この結果を基に、ＮＥＤＯでは、省エネにかかる（物流）設備設置費について審査を行い、補助金交付の可否を決定することとなっている。補助金の交付が決定するまでに２度の申請・審査を経ねばならず、半年近くの期間を要するため、企業の効率的な経営の妨げとなっている。実際問題として、企業の事業計画の中で、輸送手段の確保をｸﾞﾘｰﾝ物流ﾊﾟｰﾄﾅｰ補助金の認定を待ってから実行に移すことは難しく、申請すれば認可されるとの案件であっても、審査から認定までの期間が長いために申請を断念した例もある。双方とも、企業のＣＯ２排出削減努力を支援する制度であるのならば、審査をどちらかの機関に一元化するなどの変更を行い、使い勝手の良い制度とすることで一層のＣＯ２排出削減を促進するべきである。</t>
  </si>
  <si>
    <r>
      <t>　銀行の保険窓販については、平成17年12月に販売商品が拡大された際、銀行における圧力販売を防止する観点から、事業資金の融資担当者と保険募集担当者の分離を義務付ける「担当者分離規制」が設けられた。その後、平成19年12月の全面解禁までの間銀行による圧力販売の事実はほとんど確認されていないにもかかわらず、弊害防止措置の見直しは行われていない。
　銀行の保険窓販にかかる圧力販売については独占禁止法による禁止規定で十分であり、かつ、現状の銀行窓販による圧力販売事例がほとんどないなか、保険業法に特別な規制を設けることは不要である。
　地方銀行の場合、多くの行員が事業性融資の担当を兼務しているため、保険販売要員の確保が難しく、保険窓販を推進するうえでの障害になっている。お客様にとっても、保険ニーズがあって来店した際に迅速な対応が受けられず、利便性の低下を招いている。また、例えば、富裕層顧客等について銀行員がファイナンシャルプランナーとして資産調達・運用両面から総合的なアドバイスを行っている場合、保険の活用まで含めた総合的な提案をすることができない状況にある。
　地方銀行については、本規制の適用を受けない「特例地域金融機関」となる選択肢が認められているが、保険金額の制限（１千万円）が課せられるため、お客様ニーズに即した保険商品を取り扱うことは困難である。なお、昨年12月の全面解禁時に第３分野保険について１千万円とは別の枠が設けられたが、従来から取り扱える生命保険等の制限は１千万円のままであり、お客様のニーズに即した商品を取り扱えない状況に変わりはない。</t>
    </r>
    <r>
      <rPr>
        <b/>
        <sz val="12"/>
        <rFont val="ＭＳ Ｐゴシック"/>
        <family val="3"/>
      </rPr>
      <t>（詳細は別添11～12頁）</t>
    </r>
  </si>
  <si>
    <t xml:space="preserve">　銀行における保険販売については、平成17年12月に販売商品が拡大された際、銀行による圧力販売を防止するとの観点から、新たな弊害防止措置として、ある顧客が当該銀行に融資の申込みを行っている事実を知りながら、その顧客に対して保険販売を行うことを禁止する「タイミング規制」が設けられた。その後、平成19年12月に保険窓販が全面解禁されたが、それまでの間、銀行による圧力販売の事実はほとんど確認されていないにもかかわらず、弊害防止措置の見直しは行われていない。
　しかし、銀行の保険窓販にかかる圧力販売については独占禁止法による禁止規定で十分であり、かつ、現状の銀行窓販による圧力販売事例がほとんどないなか、保険業法に特別な規制を設けることは不要である。
　特に住宅ローンなどの個人向けローンに係る銀行の審査は、年収等の外形的な基準に基づいて行われるため、保険契約に応じるかどうかが融資の諾否に影響を及ぼす可能性は考えにくい。また、融資の現場では、お客様に住宅ローンを借りてもらえるよう銀行間で厳しい金利競争をしており、銀行がお客様に対して「優越的な地位」に立てるような状況にはない。
　本規制の存在により、お客様自らの申し出があっても、お客様の希望する時期に保険契約を締結することができず、謝絶しなければならないケースが発生しており、かえって不便を強いている。
</t>
  </si>
  <si>
    <t>　保険会社が、その顧客である証券会社等へ投信委託会社を紹介する業務やその取扱い商品の提示を行うことについては、保険会社における「その他の付随業務」に該当することが明確化されている（平成18年6月改正、実施済）。
　しかし、紹介業務のみでは、保険会社が行うことができる業務範囲が制限されることにより実効性を欠く結果となっているため、投信販売会社契約の締結の代理・媒介や、事務の代行までを含めて保険会社の業務として認めていただきたい。
　保険会社は、登録金融機関として投信委託会社と投信販売会社契約を締結し、投資信託の募集・販売等を行っているため、投資信託の募集・販売等のノウハウを有している。
　保険会社が投信販売会社契約締結の代理・媒介を行うことや、投信販売会社に対して投信委託会社の事務の代行を行うことは、十分な関連性・親近性を有しており、本業務により生じ得る他業リスクも極めて限定的なものと考えられるため、実現をお願いしたい。</t>
  </si>
  <si>
    <t>保険業法施行規則第51条、
保険会社向けの総合的な監督指針Ⅲ-2-15-1</t>
  </si>
  <si>
    <t>（社）日本損害保険協会</t>
  </si>
  <si>
    <t>自己株式に係る大量保有報告書提出義務の撤廃</t>
  </si>
  <si>
    <t>大量保有報告書及び変更報告書の提出義務者から、発行会社自身を除いてほしい。</t>
  </si>
  <si>
    <t>自己株式の取得状況は、適時開示及び自己株式買付状況報告書によって適時に把握が可能である。
受動的な売買である単元未満株式買取・買増請求にて増減した自己株式を即時に把握するのは困難で、基準日から5営業日以内に提出することが必要な大量保有報告書・変更報告書の提出は負担になっている。
投資家サイドにおけるニーズが小さく、発行会社には負担が大きい自己株式に係る大量保有報告書及び変更報告書の提出義務撤廃を求めるものである。</t>
  </si>
  <si>
    <t>金融商品取引法第27条の26</t>
  </si>
  <si>
    <t>第三者による住民票写し取得時の事務手続きの統一化</t>
  </si>
  <si>
    <t>第三者が郵送にて住民票写しを取得する場合の必要書類が自治体毎に取扱いが異なり、過剰に厳格な要件が課されているケースがある。証明書類としての要件を適切なレベルで統一化していただきたい。</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</si>
  <si>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</si>
  <si>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</si>
  <si>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</si>
  <si>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</si>
  <si>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</si>
  <si>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</si>
  <si>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</si>
  <si>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</si>
  <si>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</si>
  <si>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</si>
  <si>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</si>
  <si>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</si>
  <si>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</si>
  <si>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</si>
  <si>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</si>
  <si>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</si>
  <si>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</si>
  <si>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</si>
  <si>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</si>
  <si>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</si>
  <si>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</si>
  <si>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</si>
  <si>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制度の所管・関係官庁</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</si>
  <si>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</si>
  <si>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</si>
  <si>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</si>
  <si>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</si>
  <si>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</si>
  <si>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</si>
  <si>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</si>
  <si>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</si>
  <si>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</si>
  <si>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</si>
  <si>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</si>
  <si>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</si>
  <si>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</si>
  <si>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</si>
  <si>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</si>
  <si>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</si>
  <si>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</si>
  <si>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</si>
  <si>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</si>
  <si>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</si>
  <si>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</si>
  <si>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</si>
  <si>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</si>
  <si>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これについては（旧）規制改革・民間開放推進会議でも取り上げられて開放に向けた検討を促されていた。本年度規制改革会議中間とりまとめ-概要-」（20.7.2）でも「隣接法律専門職種の業務範囲の見直し」として・・・資格者間の垣根を低くし、多様なサービスの選択が可能になるよう､業際業務への相互参入を促進し、隣接法律専門職種の法律事務取扱範囲を拡大することが提案されている。</t>
  </si>
  <si>
    <t xml:space="preserve">この要望は、過去4年間にわたって多方面から寄せられているが一向に進展を見ていない。（旧）規制改革・民間開放推進会議でも取り上げられて開放に向けた検討を促されていた。本年度規制改革会議中間とりまとめ-概要-」（20.7.2）でも「隣接法律専門職種の業務範囲の見直し」として、資格者間の垣根を低くし、多様なサービスの選択が可能になるよう､業際業務への相互参入を促進し、隣接法律専門職種の法律事務取扱範囲を拡大することが提案されている。
このような状況にあるにも拘らず、法務省は、商業・法人登記へ参入するための能力担保がすなわち司法書士試験であるとして、行政書士へ商業・法人登記を開放しようとする姿勢を見せていない。
規制改革会議は、両論を併記して終わるのではなく、もっと指導力を強め「業際業務への相互参入」を促進し、国民の利便と負担の軽減を推進すべく指導力を発揮すべきである。
</t>
  </si>
  <si>
    <t>規制改革会議令・司法書士法</t>
  </si>
  <si>
    <t>内閣府・法務省</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</si>
  <si>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</si>
  <si>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</si>
  <si>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　会社・事業再編により医療機器等の事業の承継が生じた際には、「認証」医療機器は承継手続きがないため、事業承継会社が新たに「認証」を取得しなければならず、仮に事業承継会社が改めて「認証」を再取得しても、次の２つの問題が生じるため、事業承継ができない実態がある。　
①旧認証で販売された医療機器については承継業者が存在しないことになるため、機器の不具合の修正や中古販売ができない。
②認証番号が異なるため、同じ製品であっても旧認証で販売された医療機器については、オプションの追加や安全性の向上のための改変を行えない。
　特に、旧認証番号で販売され医療機関等で使用されている機器について、安全上問題が生じた際、事業承継会社が問題の医療機器を回収し改良を加えることができず、国民の安全、健康に重大な影響を及ぼす惧れのあることから、事業承継が躊躇され円滑・機動的な会社・事業再編の妨げとなっている。
</t>
  </si>
  <si>
    <t>薬事法</t>
  </si>
  <si>
    <t>特定健診の保健指導におけるＴＶ会議を活用した遠隔面談の実現</t>
  </si>
  <si>
    <t xml:space="preserve">　本年のあじさい月間における当会要望に対する所管官庁の回答において、「有効性等について提案主体と協議し、必要な協力を得つつ今年度より検証を開始する」とされているところ、TV会議形式の遠隔面談の有効性検証を国として早期に実施するとともにその状況を広く公開し、検討を加速していただきたい。　
　これにより、保健指導の実施者がいないなどのやむを得ない場合においては、保健指導におけるＴＶ会議形式の遠隔面談を直接面談と同等の措置として認めていただきたい。
</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</si>
  <si>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</si>
  <si>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</si>
  <si>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</si>
  <si>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</si>
  <si>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</si>
  <si>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</si>
  <si>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</si>
  <si>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</si>
  <si>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</si>
  <si>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</si>
  <si>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</si>
  <si>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</si>
  <si>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</si>
  <si>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</si>
  <si>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</si>
  <si>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</si>
  <si>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</si>
  <si>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</si>
  <si>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</si>
  <si>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</si>
  <si>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</si>
  <si>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</si>
  <si>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</si>
  <si>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</si>
  <si>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</si>
  <si>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</si>
  <si>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</si>
  <si>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</si>
  <si>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</si>
  <si>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</si>
  <si>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</si>
  <si>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</si>
  <si>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</si>
  <si>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</si>
  <si>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</si>
  <si>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</si>
  <si>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</si>
  <si>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</si>
  <si>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</si>
  <si>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</si>
  <si>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</si>
  <si>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</si>
  <si>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</si>
  <si>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</si>
  <si>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</si>
  <si>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</si>
  <si>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</si>
  <si>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</si>
  <si>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</si>
  <si>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</si>
  <si>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</si>
  <si>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</si>
  <si>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</si>
  <si>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</si>
  <si>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</si>
  <si>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</si>
  <si>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</si>
  <si>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</si>
  <si>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</si>
  <si>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</si>
  <si>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</si>
  <si>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</si>
  <si>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</si>
  <si>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</si>
  <si>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</si>
  <si>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 xml:space="preserve">軽自動車の届出制度では、ナンバープレートへの封印という制度が無いが、そのことによる特段の問題の発生もなく有効に機能している事実がある。自動車の登録制度の廃止要望で論じたように、自動車の登録制度における民事的効力が事実上機能していない現状においては、現行の封印制度を今後も維持して行く必要性はない。
また、環境悪化の相当部分を占めている自動車の運行は、二酸化炭素の増加、交通渋滞、交通事故の危険性及びエネルギーのロスを増加させるだけであり、国民の利便と負担軽減の推進に逆行している。これらの点について、地球環境というグローバルな観点から比較検討すれば、国土交通大臣の委託を受けた者等だけが封印の取り付けをすることができるという、現状の封印制度を維持する論拠に乏しいことは明らかである。
よって、自動車を運輸支局に持込むことなく登録等の手続を行った申請者（代理人）が、番号標と共に封印を受領し、その後、本人の責任において封印（施封）が可能となるよう制度を見直すべきである。
</t>
  </si>
  <si>
    <t>道路運送車両法・その他</t>
  </si>
  <si>
    <t>地球環境を守るために、自動車における封印制度を見直すべきである。</t>
  </si>
  <si>
    <t>軽自動車等には存在しない登録自動車の封印制度によって、毎日何千台という自動車が、ナンバープレートを変更するという目的のためだけにガソリンを消費させ、CO２を増加させ、交通渋滞や事故の危険性を伴いながら各運輸支局へ運行されていることは、環境問題、エネルギー問題等を考えれば、早急に解決されるべき課題である。</t>
  </si>
  <si>
    <t xml:space="preserve">о 信用保証協会保証付債権(以下「保証付債権」)の再生ファンド等への譲渡は、整理回収機構が策定を支援した再生計画、私的整理ガイドラインに基づき成立した再建計画等の要件(注）を満たした場合にのみ認められている。ただ、中小企業の再生では、私的整理ガイドラインが求める要件を満たすことができず、銀行主体で作成した再生計画により再生を行うケースが多い。その結果、「保証付債権」を再生ファンド等に譲渡することができず、中小企業の再生が迅速に行われない事例もみられる。したがって、「保証付債権」を譲渡する際の要件に、「銀行が関係者と合意のうえ作成した再生計画」が追加されれば、民間主導による企業再生が円滑化すると考える。 
(注) 譲渡が認められる要件
　　① 整理回収機構が策定を支援した再生計画　　　　　　　　　　　　　　　　　　　　　　　　　　　　　　　　　　　　　　　　　　　　　　　　　　　　　　
　　② 中小企業再生支援協議会が策定を支援した再建計画
　　③ 有責組合が策定を支援した再建計画
　　④ 私的整理ガイドラインに基づき成立した再建計画
</t>
  </si>
  <si>
    <t>動産譲渡登記の公示性の強化</t>
  </si>
  <si>
    <t>о 登記された担保目的の動産譲渡が、占有改定による先行の譲渡担保に優先するよう、公示性を強化する。</t>
  </si>
  <si>
    <t>о 動産譲渡登記制度が開始され３年となるが、この間、金融機関は中小企業金融円滑化のため、動産担保融資の取組みを進めてきた。また、中小企業庁でも、信用保証協会による「流動資産担保融資保証制度」を創設するなど資金供給手法の多様化に努めている。
  こうした中で、登記された担保目的の動産譲渡が、占有改定による先行の譲渡担保に優先するよう、その公示性を強化すれば、本制度の利用をより一層促進するものと考える。</t>
  </si>
  <si>
    <t>コミットメントライン契約適用対象の拡大（みなし利息の適用除外の追加）</t>
  </si>
  <si>
    <t>о コミットメントライン契約に係る手数料が利息制限法および出資法上の見なし利息の適用除外となる借主に、中小企業を加える。</t>
  </si>
  <si>
    <t>о 見なし利息の適用除外となる借主に、中小企業が追加されれば、中小企業金融の円滑化を図るうえで有効な手法になると考える。銀行は監督指針の下、法令遵守に向けた全行的な内部管理態勢を構築していることから、優越的地位濫用の懸念はないと考える。</t>
  </si>
  <si>
    <t>銀行合併時の議決権の取得制限（５％ルール）の緩和</t>
  </si>
  <si>
    <t xml:space="preserve">軽自動車にはナンバープレートへの封印という制度が無いが、そのことによる特段の問題の発生もなく運行されている事実がある。また、ナンバープレートの盗難等の被害は登録自動車と同程度の比率である。国土交通省に対する自動車の登録制度の廃止要望で論じたように、自動車の登録制度における民事的効力が事実上機能していない現状においては、封印制度を今後も維持して行く根拠が存在しない。
登録自動車に封印制度があるため、ナンバープレートを変更するというそれだけの目的のために、自動車を運輸支局まで運行しなければならないという硬直化した法令の運用はすべきではない。
よって、封印制度を廃止するか又は自動車を運輸支局に持込まずに手続を行った申請者（代理人）が登録番号標と封印を受領し、後刻、本人の責任において封印ができるようにすべきである。
環境悪化の相当部分を占めている自動車の運行は、二酸化炭素の増加、交通渋滞、交通事故の危険性及びエネルギーのロスを増加させるだけであり、国民の利便と負担軽減の推進に逆行している。更には、地球環境というグローバルな視点から比較検討すれば、現行の封印制度を維持する論拠に乏しいことは明らかであるので、環境省は国土交通省に要請を行い、地球環境を守るためにも、封印制度の見直しに向けた取組みを率先して開始すべきである。
</t>
  </si>
  <si>
    <t>大気汚濁防止法</t>
  </si>
  <si>
    <t>環境省</t>
  </si>
  <si>
    <t>裁判外紛争解決手続の利用の促進に関する法律（ADR法）第6条第5項の要件を、法の求める本来の趣旨に戻すべき要望</t>
  </si>
  <si>
    <t xml:space="preserve">ADR手続実施者としての認証申請をするに際し、ADR法の規定する要件（弁護士の助言措置）をクリアーするためには、府県の弁護士会と日弁連の同意を求められている事実がある。また、主体的に選定した実施内容に関しても、弁護士会から細かな注文を付けられており、このダブルスタンダード的な要件を満たさない限り法務省の審査と認証ができない状況にある。これは法の規定を厳格に解しすぎた弊害であるので、法務省が行う認証の審査については、ADR法の本来の趣旨に則った基準で可能とすべきである。
</t>
  </si>
  <si>
    <t xml:space="preserve">
ADR手続実施者としての認証申請をするに際して、ADR法の規定する要件（弁護士の助言措置）をクリアーするためには、府県の弁護士会と日弁連の同意を要求されており、実施内容に関しても弁護士会から細かな注文を付けられ、ダブルスタンダード的な要件を満たさない限り申請ができない状況にある。よって、法の趣旨に則った基準（認証申請者が選んだ弁護士による助言が得られること。）で可能とすべきである。　平成19年3月、自由民主党ADR活性化戦略プロジェクトチームの提言「４．弁護士の助言措置のあり方　P４においても「手続実施者になろうとする者に相応の実績と専門性が見られる場合でも、それを過小評価したり、弁護士との共同実施をすることにこだわる意見がある。」ことが指摘されているが、このことが何ら解決されないままに1年半が経過していることは、法務省による手続実施者の認証審査の段階において、これら問題点の指摘が生かされていないことに起因している。
弁護士との共同実施にこだわっていては、敷居の高いADRになりかねず、また擬似裁判的な堅苦しいADRとなってしまう恐れがある。よって、法務省においては、法の趣旨に則った以下の基準で手続実施予定者の認証を可能とすべきである。
１． 認証申請者が個別に選任した弁護士による助言が得られる体制で認証を可能とすること。
２． 弁護士との共同実施、同席助言にこだわらず、電話での助言、後日助言でも認証を可能とすること。
３． 上記の事項を認証の事前相談時及び審査時において明確にすること。</t>
  </si>
  <si>
    <t>裁判外紛争解決手続の利用の促進に関する法律（ADR法）</t>
  </si>
  <si>
    <t>保険会社における会社分割等の単位の見直し</t>
  </si>
  <si>
    <t>о 銀行の保険窓販に係る担当者分離規制を撤廃する。</t>
  </si>
  <si>
    <t>о 銀行の保険窓販に係る融資先販売規制を撤廃する。</t>
  </si>
  <si>
    <t>о 本規制は事業資金の融資先である法人、その代表者や小規模事業者の役員および従業員等への保険販売を禁止し、顧客利便性を阻害している。銀行は監督指針の下、法令遵守に向けた全行的な内部管理態勢を構築していることから、独占禁止法の遵守を前堤として、３年のモニタリング期間を待たずに本規制を撤廃する。</t>
  </si>
  <si>
    <t>保険業法上の非公開情報保護措置の撤廃</t>
  </si>
  <si>
    <t>о 保険業法上の非公開情報保護措置を撤廃する。</t>
  </si>
  <si>
    <t>о 銀行以外の代理店（証券会社等）は本規制の対象外であり、公平性を欠くものと考える。銀行は監督指針の下、法令遵守に向けた全行的な内部管理態勢を構築しており、個人情報保護法に基づく個人情報の継続的な厳格管理に取り組んでいることから、３年のモニタリング期間を待たずに銀行の保険募集に限った本規制を撤廃する。</t>
  </si>
  <si>
    <t>保険業法上の構成員契約規制からの銀行の除外</t>
  </si>
  <si>
    <t>о 生命保険の構成員契約規制から銀行を除外する。</t>
  </si>
  <si>
    <t>о 本規制は、募集代理店となる企業が自社従業員へ保険販売を行うことを、その実態に係わらず一律に禁止している。これは、過剰な規制であり、従業員からの自発的な申し出等にも対応できないなど顧客利便性を阻害している。銀行は監督指針の下、法令遵守に向けた全行的な内部管理態勢を構築していることから、本規制を設ける必要はないと考える。</t>
  </si>
  <si>
    <t>決算関係報告書類の見直し</t>
  </si>
  <si>
    <t>о 銀行監督上求められる決算関係報告書類のうち、他の報告書類と重複する報告帳票（注）について見直す。
（注）① 決算状況表の「有価証券等の状況」
　　　② 連結決算状況表の「主要損益」・　
　　　 「主要勘定」等　</t>
  </si>
  <si>
    <t>о 銀行が当局あて提出する決算関係報告書類の中には、他の報告書類と重複する報告帳票があり、銀行の負担となっている。
  一方で、ベター・レギュレーションを踏まえた検査の取組みが進み、検査時の事前提出資料が削減されるなど事務負担の見直しが図られている。こうした中、銀行監督上求められる決算関係報告書類のうち、他の報告書類と重複する報告帳票についても、事務の簡素化の観点から見直すべきである。</t>
  </si>
  <si>
    <t xml:space="preserve">不良債権開示における「リスク管理債権」と「金融再生法開示債権」の一元化 </t>
  </si>
  <si>
    <t>о 銀行の不良債権処理が進展し、２つの指標を開示する意義は乏しくなっていることから、「金融再生法開示債権」への一元化を図る。</t>
  </si>
  <si>
    <t>оリスク管理債権は、米国基準との同等性や時系列での比較可能性といった観点から開示が求められているが、米国一国の基準に拘ることに合理性はないと考えられる。「金融再生法開示債権」の考え方の導入から既に10年が経過し、時系列での比較可能性を有すると考えられる。したがって、不良債権に関する最も重要な指標に位置付けられている「金融再生法開示債権」への一元化を図り、預金者の理解促進とともに、二重管理に伴う事務の煩雑さを解消すべきである。</t>
  </si>
  <si>
    <t>銀行法で定める決算公告の有価証券報告書による代用の容認</t>
  </si>
  <si>
    <t>о 銀行法で定める決算公告について、有価証券報告書による代用を認める。</t>
  </si>
  <si>
    <t>о 有価証券報告書は、決算公告で開示する情報を網羅しており、銀行のホームページのほかEDINETでの閲覧も可能である。預金者にとって有価証券報告書は、開示情報の内容のみならず情報の入手手段としても決算広告に比べ多様性に富み、十分その代替措置となり得る。
　ついては、会社法の決算広告の扱いで認めているものと同様に、銀行法で定める決算広告の代替措置として有価証券報告書の利用を認める。</t>
  </si>
  <si>
    <t>中小企業信用保険法施行令第１条の３等</t>
  </si>
  <si>
    <t>経済産業省</t>
  </si>
  <si>
    <t>・動産及び債権の譲渡の対抗要件に関する民法の特例等に関する法律第３条</t>
  </si>
  <si>
    <t>法務省</t>
  </si>
  <si>
    <t>・特定融資枠契約に関する法律第２条</t>
  </si>
  <si>
    <t>金融庁
法務省</t>
  </si>
  <si>
    <t>航空法の改正</t>
  </si>
  <si>
    <t>介護タクシーが認識されるようになって１０年前後ですが、少子・高齢化は確実に進み続けております。このままだと目の前のお年寄りや患者などからの依頼であっても「営業区域外だから応じられません」として見捨てる事になりますが、それでよいのでしょうか？実は、先日、以前に利用者宅（隣接する他府県）と営業区域内の病院への通院介助を目的とした契約を締結しました。ところが、その後その契約者が急病で倒れ、近所の病院（他府県内）への移送依頼がありましたので、その際は奈良からの利用として対応しました。通常いつもはお金もうけで送迎している奈良のタクシーですが、その日ばかりは救急車もなく、車椅子ごと乗降される利用者にとっては命綱であったと思われています。また、この事業は介護保険制度による契約者ですが、現金利用者であっても一般の健常者ではない以上、何らクライエントの対応・契約等に変わりなく、介護・福祉に地方運輸管理局長の独断で営業区域を定める理由など存在しません。しかも、近畿運輸局は長年続けられてきた一般のタクシーであっても、京都市の営業区域を市から南の郡部まで拡大しましたが、他の県では営業区域拡大など行われてはおりません。また、北海道の介護タクシーは、道内全域が営業区域なのですが、この矛盾は何なのですか？都道府県単位の営業区域なら地方管理局の存在など不必要と考えます。</t>
  </si>
  <si>
    <t>道路運送法施行規則第５条
一般乗用旅客自動車運送事業（福祉輸送事業）の許可の申請に関する審査基準について（平成116年4月1日近運自二公示第72号）</t>
  </si>
  <si>
    <t>有限会社ヤマキ代務サービス</t>
  </si>
  <si>
    <t>一般乗用旅客自動車運送事業の営業区域規制の撤廃</t>
  </si>
  <si>
    <t>銀行法施行規則第17条の３第２項第11号
平成10年金融監督庁・大蔵省告示第９号第２条</t>
  </si>
  <si>
    <t>金融機関の信託業務の兼営等に関する法律第１条第１項
同施行令第３条
同施行規則第３条第１項</t>
  </si>
  <si>
    <t>保険業法施行規則第212条第３項第３号、第212条の２第３項第３号</t>
  </si>
  <si>
    <t>保険業法第275条第１項第１号
同法施行規則第212条第２項第１号、第212条の２第２項第１号</t>
  </si>
  <si>
    <t>保険業法第300条第１項第９号
同法施行規則第234条第１項第10号</t>
  </si>
  <si>
    <t>保険業法第300条第１項第９号
同法施行規則第234条第１項第２号
平成10年大蔵省告示第238号</t>
  </si>
  <si>
    <t>厚生労働省「『医療機関債』発行のガイドライン」</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</si>
  <si>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
　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
　ガイドラインの27．『本協定の条文は、すべての「屋内」の公衆の集まる施設だけでなく、「他の」（つまり屋外あるいはそれに準ずる）公衆の集まる施設も「適切な」場合は完全禁煙とするよう求めている。』
　日本を除く世界各国は、既にガイドラインに基づき、禁煙政策履行へ向けて走り出しており、独り我が国が取り残されている政策責任は後世から厳しい指弾を受けるのではないだろうか。</t>
  </si>
  <si>
    <t>厚生労働省（COP2関連）
財務省（COP3関連）
外務省（両方）
法務省</t>
  </si>
  <si>
    <r>
      <t>分煙効果判定基準策定検討会報告書の浮遊粉塵の基準値0.15mg/m</t>
    </r>
    <r>
      <rPr>
        <vertAlign val="superscript"/>
        <sz val="12"/>
        <rFont val="ＭＳ Ｐゴシック"/>
        <family val="3"/>
      </rPr>
      <t>3</t>
    </r>
    <r>
      <rPr>
        <sz val="12"/>
        <rFont val="ＭＳ Ｐゴシック"/>
        <family val="3"/>
      </rPr>
      <t>を含む「厚生労働省分煙効果判定基準（2002年6月）」は撤廃すべき</t>
    </r>
  </si>
  <si>
    <r>
      <t>健康増進法第25条の健康局長通知で引用推奨されている「分煙効果判定基準策定検討会報告書」（2002年６月） http://www.mhlw.go.jp/houdou/2002/06/h0607-3.html 及び「職場における喫煙対策のための新ガイドライン」（2003.5.9、2005.6.1）での浮遊粉塵基準値の0.15mg/m</t>
    </r>
    <r>
      <rPr>
        <vertAlign val="superscript"/>
        <sz val="12"/>
        <rFont val="ＭＳ Ｐゴシック"/>
        <family val="3"/>
      </rPr>
      <t>3</t>
    </r>
    <r>
      <rPr>
        <sz val="12"/>
        <rFont val="ＭＳ Ｐゴシック"/>
        <family val="3"/>
      </rPr>
      <t>は、受動喫煙のない（タバコ煙のない）室内環境での浮遊粉塵値の実態とかけ離れすぎていて、「分煙」が既に死語となるべき時代遅れで、かつ屋内全面禁煙がＦＣＴＣの受動喫煙防止ガイドラインで推奨されていることの妨げとなっていて、かつ受動喫煙危害の市民意識の遅れの元凶となっているので、これらを含む「厚生労働省分煙効果判定基準（2002年6月）」は撤廃すべきである。</t>
    </r>
  </si>
  <si>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</si>
  <si>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・債権管理回収業に関する特別措置法第2条第１項</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</si>
  <si>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</si>
  <si>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加えて、｢譲渡に係る債権の債務者である企業の存続を前提とし（※）、当該企業が譲渡を了承する場合」を対象とする。
（※）具体的には、例えば、債権譲渡契約において、当該企業が一定額の弁済を継続する限り、譲渡先は回収を強化しない旨の条項を織り込む等の方策により担保可能と考えられる。</t>
  </si>
  <si>
    <t>日本は島国であり、国外に進出できるわけでもなく、また近畿運輸管理局管内を見渡したとしても、ありとあらゆる運賃のタクシーが走行しております。つまり、同一地域同一運賃と言われた時代は終焉したのです。これはらの日本は、総理大臣の骨太の方針通り、民間で出来ることは民間で判断すれば足りるのであり、個々の企業自身が独自性を出し、旅客に求められるサービスや従業員の資質の向上などに取り組むことこそが経済の活性化に繋がるものである。なお、日本国が許認可した営業者の開業範囲まで規制権限を縦に地方局の存在による税金の無駄遣いも止めるべきではないかとさえ危惧する。</t>
  </si>
  <si>
    <t>道路運送法施行規則第５条
一般乗用旅客自動車運送事業（１人１車制個人タクシーを除く。）の許可及び認可等の申請に関する審査基準について（平成14年1月18日近運旅二公示第9号）</t>
  </si>
  <si>
    <t>住居専用地域における建築物の制限の緩和
（地域住民のためのゴミ一時集積施設の建築）</t>
  </si>
  <si>
    <t>日常生活を通して排出されるゴミの一時集積施設は必要不可欠な施設である。住居専用地域の一部では建築許可の対象となっているが、許可ではなく建築することができる建築物に加えるべきである。</t>
  </si>
  <si>
    <t>下水道処理区域内における便所方式の追加及び設置規制の緩和</t>
  </si>
  <si>
    <t>下水道処理区域内にバイオラックストイレの設置を認めて欲しい。法律は、下水道処理区域内の便所は「水洗便所以外の便所」は認めていない為、地域の自治体は「水洗便所か否か」で判断している。災害時のトイレ問題は深刻で、避難場所も多くが下水道処理区域内にある為にトイレ対策が進んでいない。ゆえに、断水時の水洗便所は使えないので困っている。水洗便所以外の便所を「希望する者」には設置が可能となるよう、規制緩和策を検討願いたい。</t>
  </si>
  <si>
    <t>個人</t>
  </si>
  <si>
    <t>本提案は今回で8回目であるが、前回の回答もＤ回答で「現行制度下で対応可能」、「それぞれの地域で検討必要」との回答でしたが、各現場は実質上不可能な「矛盾した回答」と判断している。こういう状況の中、9/12貴省へ要望内容の説明に伺った際、通知通達等で対応出来るか知恵を出したいと言う前向きな回答を戴いたと記憶している。本提案は、水洗便所の持つ課題を補完し、断水や災害時のトイレ対策となり、加えて、下水処理場の負担を軽減する事になると思います。ゆえに、Ｂ回答を是非お願いしたい。</t>
  </si>
  <si>
    <t>建築基準法第31条第1項、下水道法第11条の3第1項</t>
  </si>
  <si>
    <t>国土交通省</t>
  </si>
  <si>
    <t>正和電工株式会社、バイオトイレ研究会、社団法人発明協会北海道支部、白垣木材株式会社、国際ニウプ研究所。</t>
  </si>
  <si>
    <t>米販売における食品表示に関する緩和措置</t>
  </si>
  <si>
    <t>ガス蒸気危険場所において、既存高圧電動機の端子箱内に劣化診断計測装置を設置する場合、
１．高圧電動機と測定器を組み合わせた状態での再検定を省略する。
２．測定用配線接続は、そのための接続箱を別途設けず、高圧電動機の端子箱内部で接続できるものとする。
３．端子箱内の湿度測定用センサーは空気との接触を絶つ事が困難であるので、湿度センサーについては非防爆構造でよいものとする。</t>
  </si>
  <si>
    <t>＜事業の目的＞
国内の石油化学プラントでは数千台の老朽高圧電動機が使用されている。これらの絶縁状態を常時監視し、機器の突発的絶縁破壊による経済面、環境面、保安面のリスクを低減する。
＜事業の実施内容＞
高圧電動機の端子箱内に、放電センサーを取り付け、放電電流を計測し、高圧ケーブル遮蔽層を通して電気室の受信機に測定結果を電気信号で伝える。※補足資料参考
＜提案理由＞
端子箱は配線設備と使用している限りにおいては検定不要だが、測定器を入れた状態では「専ら配線設備として使用されている」状態と異なるため端子箱に計測器を入れた状態で再検定が必要となる。再検定には2週間程度のプラント停止期間と、数百万円の検定費用が生じ、診断の普及を妨げている。計測器をガス着火のおそれが低い構造にすることで、計測器設置に伴う検定を不要とし、設置時間及びコストを削減したい。放電量に影響を与える、機内湿度についても湿度センサーで計測するが、湿度センサーの防爆対応は困難であるので、これについては非防爆品を認めていただきたい。</t>
  </si>
  <si>
    <t>労働安全衛生法第４４条の２
労働安全衛生規則第２８０条、第２８１条
電気機械器具防爆構造規格</t>
  </si>
  <si>
    <t>三菱電機プラントエンジニアリング株式会社</t>
  </si>
  <si>
    <t>海上自衛隊の護衛艦の艦載機を回転翼機のみに限定せずに固定翼機も搭載すべきである。</t>
  </si>
  <si>
    <t>海上自衛隊の艦載機がヘリコプターだけでは作戦行動に制限を受けると考えるものである。護衛艦に固定翼機を搭載しないのは海上自衛隊が保有する護衛艦の数と作戦海域の広さを考えると不自然であると思われる。タイ海軍の軽空母チャクリ・ナルエベトでさえもAV-8Sマタドールを搭載しており、海上自衛隊の能力の向上を考えると固定翼機も搭載して当然である。</t>
  </si>
  <si>
    <t>　日常生活を通して排出されるゴミの一時集積施設は、住環境や景観面からも必要不可欠な施設である。しかし、第一種低層住居専用地域・第二種低層住居専用地域及び第一種中高層住居専用地域では、建築するこつができる建築物とはなっておらず、建築審査会の同意を得て建築できる建築物となっている。迷惑施設という旧態依然の観点から公聴会により周辺住民の意向を聞き、建築審査会に諮っていくという趣旨は理解できるが、時代の変化とともに住民ニーズも多様化してきている中、時代遅れの制度ではないかと思われる。
　国では一層の景観行政を推進するため平成16年に景観法を制定している。毎日のように各家庭から出されるゴミは、地域によっては野積みにされ、景観を阻害するとともに、良好な住環境に及ぼす影響は計り知れない。
　また、建築許可を取るためには、必要以上の時間と労力、費用がかかる。これは、申請者のみならず許可権者も同様である。
　日常生活を送る上で必要不可欠となっているゴミの一時集積施設については、前段の状況を踏まえ、「建築することができる建築物」にすべきである。</t>
  </si>
  <si>
    <t>建築基準法第48条</t>
  </si>
  <si>
    <t>小布施町</t>
  </si>
  <si>
    <t>商業法人登記手続・オンライン手続にビジネス認証サービスタイプ１－G（行政書士用電子証明書）が利用できるよう認めてもらいたい【再要望】</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</si>
  <si>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</si>
  <si>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・貸金業法第16条の2、第17条、第18条、第24条</t>
  </si>
  <si>
    <t>①金融商品取引業等に関する内閣府令第153条第4号
②金融商品取引法第31条の4、金融商品取引業者等向けの総合的な監督指針Ⅳ-4-2-2-2-(3)-⑧-ニ
③金融商品取引業等に関する内閣府令第153条第7号等</t>
  </si>
  <si>
    <t>司法書士業務の行政書士への解放</t>
  </si>
  <si>
    <t>司法書士法又は行政書士法を改正し商業登記手続きの代理申請を可能とする。</t>
  </si>
  <si>
    <t>・銀行持株会社は、その子会社である銀行等の経営管理を行うこと並びにこれに附帯する業務のほか、他の業務を営むことはできないとされており、また、その業務を営むに当たっては、「その子会社である銀行の業務の健全かつ適切な運営の確保に努めなければならない」とされている。
・このように、銀行持株会社の取締役及び執行役が、当該銀行持株会社において、「子会社である銀行の業務の健全かつ適切な運営を確保」するという職責を負っていることを踏まえれば、当該銀行持株会社の子法人等（子銀行および子銀行以外の子法人等）の常務の兼務については、現行規制が求める「子会社である銀行の業務の健全かつ適切な運営を妨げるおそれがない」という条件を自動的に満たしていると考えられる。（換言すれば、当該条件を満たさないのであれば、銀行持株会社の取締役又は執行役に就任することがそもそもできないと考えられる＜尚、就任に際しては届出が実施されている＞。）
・上記の通り、銀行持株会社の取締役又は執行役が、その子銀行を含む子法人等の常務に従事する場合については、他の一般の会社の常務に従事する場合とは異なり、子銀行の業務の健全かつ適切な運営を妨げるおそれがないことを踏まえれば、他の一般の会社の常務に従事する場合と同様に一律の事前認可取得を義務付けることは過剰であり、銀行及び銀行持株会社の取締役・執行役への新たな就任・退任時と同様に、事後の届出制を採用することが適当と考えられる。
・事前認可の取得に際しては、相応の時間及び手続きが必要となるが、事後届出制に移行すれば、グループ内での機動的かつ柔軟な人材活用が可能になると考えられる。</t>
  </si>
  <si>
    <t>銀行持株会社内における子会社等の顧客情報の取扱明確化</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</si>
  <si>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</si>
  <si>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グループ一体の信用リスク管理等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</si>
  <si>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・銀行法</t>
  </si>
  <si>
    <t>銀行等が取り扱う電子マネーのプリカ法適用除外</t>
  </si>
  <si>
    <t>行政書士への商業・法人登記の開放</t>
  </si>
  <si>
    <t>行政書士業務に付随する商業･法人登記を行政書士が代理人として行えるようにする。</t>
  </si>
  <si>
    <t>行政書士は法人の設立登記申請に必要な、定款やその他登記すべき事項の決定を確認するため添付が求められる議事録や各種決定書等の作成はもとより、法人格によっては設立の前提として必要な所轄庁の認可や認証の取得等、設立登記申請にいたるための様々な事実証明関係書類の作成や手続をすでに担っている。現在は法人設立に際して、登記までは行政書士、登記申請は司法書士と、二つの士業が業として関与し、犯罪収益移転防止法に基づく本人確認をそれぞれが行う、という、国民の利便に反した負担の大きな制度となっている（登記申請の付随業務として司法書士は本来行政書士業務であるはずの定款認証業務や添付書類作成を当然のように行っているようであるが）。定款や必要な添付書類を作成、また設立の前提としての認可や認証取得のための手続きを行った、当該法人についての登記すべき事項について十分に理解している行政書士が、設立登記申請も行い登記手続きの完了まで行うことができれば、国民の二度手間とコスト負担を低減させ、利便が促進されることになると確信する。よって行政書士が登記申請に必要な定款・議事録等書類作成をした場合についての商業・法人登記申請を、代理人として行うことを認めていただけるよう、ぜひご検討いただきたい。</t>
  </si>
  <si>
    <t>司法書士法第３条，第７３条第１項，第７８条</t>
  </si>
  <si>
    <t>確定拠出年金制度における支給要件の緩和</t>
  </si>
  <si>
    <t>確定拠出年金法第28条、第33条
確定拠出年金法附則第2条の2、第3条</t>
  </si>
  <si>
    <t>厚生労働省</t>
  </si>
  <si>
    <t>生命保険協会</t>
  </si>
  <si>
    <t>確定給付企業年金制度における老齢給付金の支給要件等の緩和</t>
  </si>
  <si>
    <t>確定給付企業年金法第36条、第41条</t>
  </si>
  <si>
    <t>厚生労働省年金局企業年金国民年金基金課</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</si>
  <si>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</si>
  <si>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</si>
  <si>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・また、確定給付企業年金制度は、H20.3末時点で3,000件超と1年間で1,000件以上増加し、今後適年からの移行も勘案すると急速に拡大することが見込まれ、上記ニーズは今後益々強くなると想定される。
・なお、一昨年もみじ要望においては、ｂ回答とされていたところ、昨年度要望以降においてはｆ回答とされている。</t>
  </si>
  <si>
    <t>中小企業退職金共済法第17条</t>
  </si>
  <si>
    <t>厚生労働省労働基準局勤労者生活部勤労者生活課
年金局企業年金国民年金基金課</t>
  </si>
  <si>
    <t>確定給付企業年金における規約の承認・認可申請手続きの簡素化</t>
  </si>
  <si>
    <t>確定給付企業年金法第5条、第6条、第12条、第16条</t>
  </si>
  <si>
    <t>適格退職年金廃止にともなう他制度への移行に関する規制緩和</t>
  </si>
  <si>
    <t>すでに中退共を実施している団体の適格退職年金についても、中退共へ移行を容認いただきたい。</t>
  </si>
  <si>
    <t>・加入者が少ない適格退職年金実施団体では、中退共への移行を希望するケースが多いが、この要件のために移行を断念せざる得ないケースがある。この規制をなくすことで廃止される適格退職年金の移行が進捗すると考えられるため。
・少なくとも適年から中退共への移管措置は認められているものであり、救済的な意味合いからも対応が図られてしかるべきと考えられる。
・なお、一昨年もみじ要望においては、ｂ回答とされていたところ、昨年度要望以降においてはｆ回答とされている。</t>
  </si>
  <si>
    <t>法人税法
確定給付企業年金法
中小企業退職金共済法</t>
  </si>
  <si>
    <t>国税庁および厚生労働省</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</si>
  <si>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</si>
  <si>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</si>
  <si>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t>
  </si>
  <si>
    <t>確定拠出年金法第11条第6号</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</si>
  <si>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</si>
  <si>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</si>
  <si>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確定拠出年金法第21条</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</si>
  <si>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</si>
  <si>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</si>
  <si>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</si>
  <si>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確定拠出年金法第19条、20条</t>
  </si>
  <si>
    <t>確定拠出年金の規約変更手続きの簡素化</t>
  </si>
  <si>
    <t>平成17年10月の確定拠出年金法改正により脱退一時金相当額等の移換に関する事項（法第54条の2第1項）について、新たに規約に定めることとなったが、このような関係法令の改正により義務付けられる規約の変更のうち軽微な変更と考えられるものについては、届出による変更を認めていただきたい。</t>
  </si>
  <si>
    <t>確定拠出年金法第3条・第5条・第6条
確定拠出年金法施行規則第5条</t>
  </si>
  <si>
    <t>特定退職金共済制度から確定給付企業年金制度への移換措置</t>
  </si>
  <si>
    <t>特定退職金共済制度の共済契約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</si>
  <si>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</si>
  <si>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所得税法施行令第73条</t>
  </si>
  <si>
    <t>厚生労働省年金局企業年金国民年金基金課
国税庁</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</si>
  <si>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</si>
  <si>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</si>
  <si>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</si>
  <si>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国家公務員共済組合法施行令第9条の3
地方公務員等共済組合法施行令第16条
独立行政法人農業者年金基金法施行令第9条
日本私立学校振興・共済事業団法施行令第16条
小規模企業共済法施行規則第24条
年金積立金管理運用独立行政法人法第21条</t>
  </si>
  <si>
    <t>財務省
総務省
農林水産省
文部科学省
経済産業省
厚生労働省</t>
  </si>
  <si>
    <t>商業・法人登記申請業務における行政書士と司法書士との相互参入の促進</t>
  </si>
  <si>
    <t>遺産相続業務における行政書士と司法書士との相互参入の促進</t>
  </si>
  <si>
    <t>行政不服審査制度の業務代理権の行政書士への拡大</t>
  </si>
  <si>
    <t>商標登録出願手続業務等への知的財産管理技能士の参入</t>
  </si>
  <si>
    <t>遺産相続業務において、行政書士が司法書士業務（相続登記申請書の作成・提出）を、司法書士が行政書士業務（遺産分割協議書等の添付書類の作成）を行えるようにする。</t>
  </si>
  <si>
    <t>行政書士が弁護士独占業務の一部である行政不服審査手続代理を行えるようにする。</t>
  </si>
  <si>
    <t>知的財産管理技能士が弁理士独占業務の一部である商標登録出願手続業務、商標権の存続期間更新申請・指定商品書換登録手続業務を行えるようにする。</t>
  </si>
  <si>
    <t>現在の米販売を行う為の食品表示は、袋詰めした際に「袋毎の表示」が義務付けられている。小袋（500ｇ以下）を数個セットにした場合に、所定の表示をまとめて１箇所の表示ができるように規制緩和して頂きたい。また、表示について現在は“○○ｇ（○合）”と表示できるが、米特有の“○合”の表示についても緩和して頂きたい。</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</si>
  <si>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</si>
  <si>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・特定融資枠契約に関する法律第2条</t>
  </si>
  <si>
    <t>本規制に関連して、本年中に解禁される予定のグループ内リース会社による中古物件売買業務の中で、　銀行が行う動産担保融資に係る担保動産の評価・処分業務等の受託（担保動産の一定価格での引き取りの確約や買い取り予約等）を、当該リース子会社が支障なく実施できることとされたい。また、再編により、従来グループ外への保証であったものが、事後にグループ内への保証となってしまうケースもありうるところ。本規制が当該再編の障害となることのないよう、適切に措置されたい。加えて、銀行等の子会社が営むことのできる業務として、『グループ内の銀行等の事業性ローンに係る保証業務』を、先般解禁を行ったグループ外の企業による事業性ローンに対する保証業務の状況を踏まえ、できるだけ早期にお認め願いたい。</t>
  </si>
  <si>
    <t>・現在、金融機関は、個人事業主や中小企業事業者の資金調達ニーズに積極的に応えるべく、資金供給チャネルや貸出商品の多様化に懸命に努めているが、中でも動産担保融資や無担保融資に関するグループ内外の多様なノウハウを活用した商品設計や金融サービスの提供は、個人事業主や中小企業事業者の資金調達の円滑化に繋がるものと考えられ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この点、本年中に解禁される予定のグループ内リース会社による中古物件売買業務の中で、銀行が行う動産担保融資に係る担保動産の評価・処分業務等の受託（担保動産の一定価格での引取りの確約や買い取り予約等）を、当該リース子会社が支障なく実施できれば、当面、動産担保融資の円滑な実施に必要な金融グループ内での経営資源・能力の活用は可能となる。
・一方、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また、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</si>
  <si>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・金融監督庁・大蔵省告示第9号(平成10年11月24日)第1条
・主要行等向けの総合的な監督指針　Ⅴ-3-3-1(2)①</t>
  </si>
  <si>
    <t>①「規格化された貸付商品」に係る金額の上限(1,000万円)を撤廃。②「規格化された貸付商品」以外の取扱いを解禁。特に、「債権買取」「手形の割引」を要望。③銀行代理業務を行う営業所ごとの実務経験者の配備を不要とする。④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⑤銀行代理業者が銀行代理業において預金を取り扱わない場合、「預金等との誤認防止」の措置は不要とする。⑥許可申請書の記載内容／対象を限定する（例えば、銀行代理業者の子法人等・親法人等・親法人等の子法人等の「代表者」の記載を不要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⑦貸付等を主たる業務とする者（貸金業者・クレジット業者・保証業者）が銀行代理業者である場合において、当該銀行代理業者に認められる消費者向けの資金の貸付等に係る契約締結の代理･媒介業務の　要件の一つである「規格化された貸付商品で、かつ、貸付資金で購入する物件等を担保として行う貸付」のうち、「貸付資金で購入する物件等を担保として行う」旨の規定（施行規則第34条の37第６号ニ(1)）を廃止し、教育ローン等の無担保ローン貸付の媒介を認める。</t>
  </si>
  <si>
    <t>①上限額の設定や取扱商品の制限により、借り手の資金調達ニーズに十分に対応することが困難になり、利用者利便の向上という制度改正の趣旨に反して、利用者の利便性が損なわれることになる。②⑦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⑤銀行代理業者が銀行代理業において預金を取り扱わない場合は、預金等とは誤認しえないため「預金等との誤認防止」の措置を行う場合を限定すべき。⑥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t>
  </si>
  <si>
    <t>・銀行法第52条の37、第52条の39
・銀行法施行規則第34条の32、第34条の37、第34条の39、第34条の45</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</si>
  <si>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</si>
  <si>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</si>
  <si>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</si>
  <si>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</si>
  <si>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</si>
  <si>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</si>
  <si>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</si>
  <si>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</si>
  <si>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</si>
  <si>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</si>
  <si>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</si>
  <si>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</si>
  <si>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</si>
  <si>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</si>
  <si>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</si>
  <si>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</si>
  <si>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</si>
  <si>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</si>
  <si>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</si>
  <si>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</si>
  <si>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</si>
  <si>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</si>
  <si>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</si>
  <si>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</si>
  <si>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</si>
  <si>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</si>
  <si>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</si>
  <si>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</si>
  <si>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</si>
  <si>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</si>
  <si>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</si>
  <si>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</si>
  <si>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</si>
  <si>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</si>
  <si>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</si>
  <si>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</si>
  <si>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</si>
  <si>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</si>
  <si>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</si>
  <si>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</si>
  <si>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</si>
  <si>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</si>
  <si>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</si>
  <si>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</si>
  <si>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</si>
  <si>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</si>
  <si>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</si>
  <si>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金融商品取引法第44条の2の規定の趣旨は、主に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</si>
  <si>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・金融商品取引法第44条の2
・金融商品取引業等に関する内閣府令第150条第1号
・金融商品取引業者等向けの総合的な監督指針 Ⅷ-1-1-(4)</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</si>
  <si>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</si>
  <si>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</si>
  <si>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</si>
  <si>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・銀行法第16条の2、第16条の3、第52条の23、第52条の24
・主要行等向けの総合的な監督指針Ⅴ―３－３－１(3)、Ⅴ―３－３－３(1)
・私的独占の禁止及び公正取引の確保に関する法律第11条</t>
  </si>
  <si>
    <t>金融庁、公正取引委員会</t>
  </si>
  <si>
    <t>銀行法上の特定子会社における特定資産を対象とするＧＰ（ゼネラル・パートナー：　無限責任パートナー）業務の許容</t>
  </si>
  <si>
    <t>銀行の特定子会社の業務範囲について、銀行法施行規則第17条の3第2項第12号に掲げる業務及びそれに附帯する業務に加えて、同条同項第14号の2に掲げる業務を追加する等によって、特定子会社が特定資産（劣後ローン等金銭債権を含む）を保有し、かつ当該資産を対象とするＧＰ業務を兼営することを許容されたい（※）。
（※）出資業務とＧＰ業務を別法人で実施することは非効率。また、事業再生の円滑な実現のためにはＤＥＳ等に係る金銭債権の保有と受け皿となるファンドの安定運営の確保等が不可欠であるため。</t>
  </si>
  <si>
    <t xml:space="preserve">　行政書士法で罰則付きで独占業務とされている行為が、なぜ、司法書士法で規定する官庁へ提出する書類に添付する場合なら「付随行為」としてできることになるのか。
　他の法律で禁止されている書類の作成は、特定業務に「付随」しようとしなかろうと、明文の規定がない限りできないのが原則であり、その原則を民事局長回答という形でできるとするのは、法の潜脱になりかねない。
　このような形で、事実行為として司法書士により権利義務に関する書類の作成が長年行なわれてきたことは、その潜脱的な事実を黙認してきたのと同じことであり、立法による早急な解決が望まれる。またこの回答を正面から検討整備することで、両士業間にある業務に関する国民の疑義を是正することができ、両士業に対する国民の信頼を高めることができる。
　行政書士も司法書士も共に国民の権利義務に関わる国家資格者として、独占的な業務を国民から負託されているのであるから、各士業の独占業務を既得権益と考えたり、管轄省庁の利害にとらわれたりなどせずに、国民の負託にこたえる業務の在り方は何かという観点から、両書士会と関係省庁等が協議して、それぞれの業務規定の再検討を望みたい。
</t>
  </si>
  <si>
    <t>司法書士の業務の範囲についての昭和三十九年九月十五日民甲第三一三一号民事局長回答、付随行為についての昭和三九、九、一五民事甲三一三一号回答、司法書士法、行政書士法</t>
  </si>
  <si>
    <t>法務省、総務省。</t>
  </si>
  <si>
    <t>株式会社設立時の登記に伴う代表取締役の住所の取扱いの見直し</t>
  </si>
  <si>
    <t>代表取締役の住所を誰もが閲覧可能な状態にせず。法務省の内部情報としていただきたい。</t>
  </si>
  <si>
    <t>会社法では、代表取締役の住所を登記の記載事項としているために、何人であっても閲覧可能な状態にある。そのため、代表取締役本人及び家族の身辺に危険が及ぶ可能性は否定できず、セキュリティ上問題がある。本来、代表取締役の住所を記載させているのは、送達する際に必要であるからと推察されるため、法務省が知り得る立場にあるのは理解できるが、一般にその内容を開示する必要があるのか疑問である。代表取締役住所を法務省に届けるが、企業が希望すれば公開しないような措置をとっていただきたい。</t>
  </si>
  <si>
    <t>会社法第911条第3項第14号</t>
  </si>
  <si>
    <t>PFIの拡大に向けた改善</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</si>
  <si>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</si>
  <si>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銀行による有価証券の貸借取引の媒介等への従事</t>
  </si>
  <si>
    <t>銀行による有価証券の貸借取引の媒介、取次ぎ又は代理業務の許容（又は明確化）。</t>
  </si>
  <si>
    <t>・外国人投資家の保有株式等の多くは日中、カストディ銀行に保管・管理されたままとなっているが、外国人投資家の常任代理人業務を行っているカストディ銀行が、当該株式等の貸借取引の媒介等を行うことにより、これらの株式等を貸借取引に活用することができるようになれば、証券決済の円滑化や本邦株式市場の流動性向上に資すると考えられる。</t>
  </si>
  <si>
    <t>・銀行法第10条第2項</t>
  </si>
  <si>
    <t>信用保証協会の保証方法の改善（Ｌ／Ｃパック）</t>
  </si>
  <si>
    <t>Ｌ／Ｃ開設に係る保証について、制度を利用する中小企業の金利負担軽減（融資金利と担保定期預金の金利の差額）等の観点から、現在の担保定期預金作成に必要な資金の融資に対する保証ではなく、Ｌ／Ｃ開設と後続輸入与信に対し直接保証するよう改められたい。</t>
  </si>
  <si>
    <t>・Ｌ／Ｃ開設に係る保証について、左記見直しが行われれば、制度を利用する中小企業にとって、金利負担（融資金利と担保定期の金利の差額）の軽減に繋がるほか、取扱方法も簡略化されるなど、顧客利便性の向上ひいては中小企業による輸入業務の拡大等に資するものと考えられる。
・また、金融機関においては、現行制度の場合、保証付融資を実行し、実行代り金で定期預金を作成、さらに当該定期預金に担保設定をした後に、Ｌ／Ｃ開設と後続する輸入与信を実行する、という一連の手続きをＬ／Ｃ開設日当日に行うことが必要であり、事務負担が極めて重い状況。</t>
  </si>
  <si>
    <t>経済産業省</t>
  </si>
  <si>
    <t>銀行・銀行持株会社間の取締役等の兼職規制の緩和</t>
  </si>
  <si>
    <t>・銀行持株会社の常務に従事する取締役・執行役の兼職規制について、一般の会社の常務に従事する場合については現行の事前認可制を維持しつつ、当該銀行持株会社の子法人等（子銀行および子銀行以外の子法人等）の常務に従事しようとする場合については認可不要とし、事後の届出を行えば足りることとされたい。
・同様に、銀行の常務に従事する取締役・執行役が、当該銀行を子会社とする銀行持株会社の常務に従事しようとする場合については認可を不要とし、事後の届出を行えば足りることとされたい。</t>
  </si>
  <si>
    <t>派遣労働者の事前面接の解禁</t>
  </si>
  <si>
    <t>労働者派遣事業の適正な運営の確保及び派遣労働者の就業条件の整備等に関する法律26条の7、派遣先が講ずべき措置に関する指針第2の3で「労働者派遣に係る派遣労働者を特定することを目的とする行為」は禁止されているが、これを解禁すること。</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</si>
  <si>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</si>
  <si>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・特定融資枠契約に関する法律第2条、第3条</t>
  </si>
  <si>
    <t>金融庁、法務省</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</si>
  <si>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</si>
  <si>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</si>
  <si>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</si>
  <si>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</si>
  <si>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</si>
  <si>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</si>
  <si>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</si>
  <si>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</si>
  <si>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</si>
  <si>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</si>
  <si>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</si>
  <si>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</si>
  <si>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</si>
  <si>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</si>
  <si>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</si>
  <si>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</si>
  <si>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</si>
  <si>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</si>
  <si>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</si>
  <si>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</si>
  <si>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</si>
  <si>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</si>
  <si>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</si>
  <si>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</si>
  <si>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</si>
  <si>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・犯罪による収益の移転防止に関する法律施行令第8条
・犯罪による収益の移転防止に関する法律施行規則第6条</t>
  </si>
  <si>
    <t>不動産デリバティブ取引等の差金決済型デリバティブ取引の解禁</t>
  </si>
  <si>
    <t>・銀行及びその証券子会社等による不動産デリバティブ取引／差金決済型の許容（又は明確化）。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</si>
  <si>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休祭日における危険物荷役許可の変更等手続の簡素化</t>
  </si>
  <si>
    <t xml:space="preserve">(実施内容)　
　「船名・バース・荷役日時変更可」を明記した包括的許可要件とし、やむを得ず日祭日に荷役変更を行う場合、包括的許可要件の範囲内で保安部の宿直者へ電話、ファックス、ＭＡＩＬ等で連絡を行う事により、荷役変更を可能とする。
(提案理由）
　国内(特に内航船舶)の船舶航行荷役環境(船員・船不足)の悪化に対し、船舶航行荷役の効率化として休日、祭日に荷役を行う事例が増加している。一方、最近は3連休等の連続休日が増加しているが、この間での生産調整、気象条件の変化等のために休日中に荷役変更を行う必要性が増加している。なお、各荷主は「危険物専用岸壁承認願い」の承認を得て、許可条件の範囲での船舶・荷役の荷役許可を行っている。本提案はこの許可条件の範囲内での変更に限定するのもである。
</t>
  </si>
  <si>
    <t>港則法第23条第1項</t>
  </si>
  <si>
    <t>国土交通省</t>
  </si>
  <si>
    <t>特殊車両通行許可に係わる内外格差の是正</t>
  </si>
  <si>
    <t>最大軸重10トン以下の特殊車両につき、同一条件（車両、走行ルート）で通行許可申請を行った時、分割可能貨物の場合は、減積載しないと国際海上ｺﾝﾃﾅと同等の通行条件（ＡまたはＢ条件）が許可されないケースがある。
最大軸重10トン以下の分割可能貨物積載ﾄﾚｰﾗについては、国際海上ｺﾝﾃﾅと同等の通行条件にして頂きたい。</t>
  </si>
  <si>
    <t>特殊車両の通行許可条件は、原則「特殊車両通行許可限度算定要領について（昭和53年12月1日付け建設省道交発第99号、同道企発第57号通達）」などに基づき計算される。
但し海上ｺﾝﾃﾅの場合は、「海上ｺﾝﾃﾅ用ｾﾐﾄﾚｰﾗ連結車の橋梁照査式適合車両の取り扱いについて（平成10年3月31日付け建設省道交発第39号、同道企発第22号通達）」により、「算定要領にかかわらずＢ条件で通行を認める」「算定要領にかかわらず同要領に適合するものとみなす」と通行許可条件が緩和されている。
最大軸重10トン以下の特殊車両につき、同一構造の車両で、同一ﾙｰﾄを走行するにもかかわらず、通行条件に差があるが、平成10年3月31日付け通達の対象を海上ｺﾝﾃﾅに限定する制約条件となるものがあるのでしょうか?
ないのであれば、分割可能貨物についても海上ｺﾝﾃﾅと同等の通行許可条件を認めて頂きたい。
積載数量の拡大は、ﾄﾞﾗｲﾊﾞｰ不足への対応、コスト削減だけでなく、地球温暖化防止のためのＣＯ2の削減を進める上で、重要な要素である。</t>
  </si>
  <si>
    <t>道路法第47条の2</t>
  </si>
  <si>
    <t>船種区分変更に係る諸手続きの斟酌措置</t>
  </si>
  <si>
    <t>(提案理由)
これにより、設備的にはプール運用が可能なはずの船舶の有効活用への阻害要件のひとつが消滅。ケミカル船の船腹不足対応の一助となる。</t>
  </si>
  <si>
    <t>現在バイオラックストイレは、下水道処理区域内において、随時かつ任意に移動可能な仮設トイレとしての位置付けで販売しているが、今回、設置を検討しているある自治体から、形態及び設置状況から判断して建築物に当てはまるのではないかという指摘を受け、対応に苦慮している。　　随時かつ任意に移動可能な仮設トイレは、建築物ではないことを示すガイドライン等を示すなど、現在ある仮設トイレの定義の更なる明確化をお願いしたい。</t>
  </si>
  <si>
    <t>バイオラックストイレを内蔵したトイレの規模（床面積、高さ等）、形態は現況市販されている仮設トイレと同等程度であるにもかかわらず、現場では、仮設トイレの定義を示す法律文書（法第2条第1項）の関連通達として発出された「仮設トイレの建築基準法上の取扱いについて（Ｈ16年9月13日国住指第1551号）」により、バイオラックストイレを建築物と判断させる誤った理解を促しているものと考える。</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</si>
  <si>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</si>
  <si>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</si>
  <si>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</si>
  <si>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・個人情報保護法第23条
・金融分野における個人情報保護に関するガイドライン第13条</t>
  </si>
  <si>
    <t>金融庁</t>
  </si>
  <si>
    <t>都銀懇話会</t>
  </si>
  <si>
    <t>証券子会社等との弊害防止措置の更なる緩和</t>
  </si>
  <si>
    <t xml:space="preserve">内航海運業法  第四条第一項の三号と第七条一項   </t>
  </si>
  <si>
    <t>石油化学工業協会</t>
  </si>
  <si>
    <t>・信託受益権（特に不動産信託受益権、金銭債権信託受益権）の売買の媒介等（私募の取扱いで受益権を取得させる行為（但し、金融商品取引業等に関する内閣府令（以下「業府令」という）第111条第3号に定める場合を除く）を含む）を行う場合に、媒介業者である第二種金融商品取引業者は顧客に対して、取引残高報告書の交付義務がある（金商法第37条の4、業府令第98条第1項第3号）。
【要望１】
・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
【要望２】
・上記要望に係る措置が困難である場合、信託受益権（特に不動産信託受益権、金銭債権信託受益権）の取引残高報告書について、顧客からの請求の有無に拘わらず、金融商品取引契約の成立又は受渡しの都度、書面を交付することを以って、契約締結時の書面の交付義務（金融商品取引法第37条の4第１項）を履行することができるよう、金融商品取引業等に関する内閣府令第98条第1項第3号の改正を要望する。</t>
  </si>
  <si>
    <t>金融商品取引法第37条の4、金融商品取引業等に関する内閣府令第98条第1項第3号及び第111条</t>
  </si>
  <si>
    <t>契約締結前交付書面の交付義務の適用除外事由の適正化</t>
  </si>
  <si>
    <t xml:space="preserve">・ 「引受け、募集・売出し・私募の取扱い」の場合には、発行体・所有者に対する契約締結前交付書面を不要とする手当てが見込まれている（9月19日に公表された「平成20年金融商品取引法等の一部改正に係る政令案・内閣府令案等」のうち、金融商品取引業等に関する内閣府令の一部を改正する内閣府令（案）第80条第1項）。
・ 信託受益権に関して、「信託受益権の私募･募集の取扱い」とその経済的実質を同一とする「信託受益権の売付けの代理・媒介」についても、所有者に対する契約締結前交付書面の交付を不要とする手当てを行って頂きたい。
</t>
  </si>
  <si>
    <t xml:space="preserve">・ 平成19年9月の金商法施行前の信託業法において信託受益権販売業として規律されていた信託受益権の販売の代理・媒介に係る業務は、金商法施行により、その経済的実質が同一であるにもかかわらず、信託受益権の所有者が委託者兼当初受益者の場合は「私募・募集の取扱い」、信託受益権の所有者がそれ以外の場合は「売付けの代理・媒介」と、形式的に整理されたため、実務上の混乱が生じている。
・ そこで、「信託受益権の私募・募集の取扱い」とその経済的実質を同一とする「信託受益権の売付けの代理・媒介」についても、所有者に対する契約締結前交付書面の交付を不要とするよう、要望するもの。
・ なお、契約締結時交付書面に関しては、契約書の交付をもって、契約締結時交付書面の交付を不要とする取引として、「売付けの媒介・代理」と「私募・募集の取扱い」があわせて規定されていることも踏まえ、手当てに向け、検討して頂きたい。
</t>
  </si>
  <si>
    <t xml:space="preserve">金商法第37条の3及び金融商品取引業等に関する内閣府令第80条第1項
</t>
  </si>
  <si>
    <t>主幹事会社規制（金融商品取引業等に関する内閣府令第153条第4号）の対象となる有価証券から、信託受益権を除外すること</t>
  </si>
  <si>
    <t xml:space="preserve">・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当該主幹事会社規制の対象となる有価証券から、信託受益権を除外すること。
</t>
  </si>
  <si>
    <t xml:space="preserve">・金融商品取引業等に関する内閣府令第153条第4号では、「当該金融商品取引業者の親法人等又は子法人等が発行する有価証券の引受に係る主幹事会社となること。」が禁止されている。
・当該主幹事会社規制は、金融商品取引業者が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しかるに、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であることから、当該懸念はない。
・当該主幹事会社規制は、特に流動化目的の信託に係る業務に支障を生ずるものであり、当該規制の対象となる有価証券から信託受益権を除外することを要望する（形式的に発行者概念に依拠することなく、実質的には本条項の適用はされないと解釈されるのであれば、その明確化を要望）。
</t>
  </si>
  <si>
    <t>金融商品取引法第44条の3第１項第4号、金融商品取引業等に関する内閣府令第153条第4号</t>
  </si>
  <si>
    <t>信託会社が行う投資助言業務等に関し、金銭・有価証券の預託の受入れを可能とすること</t>
  </si>
  <si>
    <t xml:space="preserve">・ 金融商品取引業者等は、投資助言業務及び投資運用業務に関して、顧客から金銭若しくは有価証券の預託の受入れ等が禁止されている（金融商品取引法（以下「金商法」）第41条の4及び第42条の5）。
・ 一方、この禁止規定の適用が除外される場合として、有価証券等管理業務として行う場合のほか、「信託業務を営む金融機関である登録金融機関が信託業務として行う場合」が定められている（金融商品取引法施行令第16条の9）。
・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
</t>
  </si>
  <si>
    <t xml:space="preserve">・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
</t>
  </si>
  <si>
    <t xml:space="preserve">金融商品取引法第41条の4及び第42条の5
金融商品取引法施行令第16条の9 
</t>
  </si>
  <si>
    <t>大量保有報告書提出時の発行会社への写し送付義務の撤廃</t>
  </si>
  <si>
    <t>金融商品取引法第27条の27に規定する株券等の発行会社に対する写し送付義務を早期に撤廃することを要望する。</t>
  </si>
  <si>
    <t xml:space="preserve">現在、内閣府地方分権改革推進委員会において、国民がゆとりと豊かさを実感し、安心して暮らすことのできる社会の実現を目指し、地方分権改革を総合的かつ計画的に推進するための議論が進められている。今後、国から地方へと権限が委譲されると、それに伴い地方自治体に対する行政不服審査申立が増えることが考えられる。行政に対する国民の不服審査申立を円滑に進めることは国民の利便に資することであり、官公署に提出する書類作成の専門家である行政書士にその代理権を認めることを求める。 
</t>
  </si>
  <si>
    <t>行政書士法第１条の３</t>
  </si>
  <si>
    <t>資格者法人の社員資格の拡大</t>
  </si>
  <si>
    <t>行政書士、弁護士,公認会計士,税理士、司法書士,土地家屋調査士,社会保険労務士、弁理士の共同の資格者法人の設立を認めること</t>
  </si>
  <si>
    <t>信託契約の締結の代理又は媒介を行う営業について、これを一律に信託業法上の信託契約代理業と整理し、同業に係る規制の適用を受けるよう、信託業法第2条第8項に定める同業の定義を見直すとともに（※1）、金融商品取引法令における有価証券の発行者の定義を変更されたい（※2）。（※1）現行法においては、金銭を当初信託財産とする信託のうち、自益信託であって、受託者に運用裁量があり、かつ運用方法が合同運用の場合には、信託契約代理店は金融商品取引法の規制を受け、信託銀行は信託業法の規制を受けるというように、適用される法が分かれている状況であり、信託契約代理業の定義を再整理することが必要と考えられる。（※2）具体的には、例えば、金融商品取引法第2条に規定する定義に関する内閣府令第14条第3項における有価証券の発行者の定義を見直し、「当該権利に係る信託行為の効力が生ずるときにおける受益者が委託者である場合」には、信託財産の種類に関わらず発行者の定義を「委託者および受託者」とする等。</t>
  </si>
  <si>
    <t>・金融商品取引法（以下、金商法）の施行により、金銭を当初信託財産とする信託について、①自益信託か他益信託か、②受託者の運用裁量の有無、及びそれらに基づく③発行者概念の相違に基づき、信託契約代理業と金融商品取引業に分類した結果、従来、同じ信託契約代理業務として取扱っていた業務について、現在、次の問題が生じている状況にある。
合同運用の金銭の信託のうち、自益信託かつ受託者に運用裁量があるものについての信託契約代理店の行為は、金商法上の「有価証券の募集、私募の取扱い」と位置付けられており、信託契約代理店は金商法に基づく契約締結前書面交付義務、信託銀行は信託業法（準用金商法）に基づく契約締結前書面交付義務を負うなど、顧客サイドから見た場合、ほぼ同内容の書面による説明を二重に受けるといった過剰感のある規制となっている。特に、媒介のみを取扱う信託契約代理店の場合、契約締結権を持たないにも関わらず、契約締結前書面および契約締結時書面の交付義務を負うことについて、矛盾点の整理等を検討することが必要と考えられる（※）。（※）信託業法に基づく信託契約代理業のうち、信託契約の締結の媒介とは、顧客のニーズを把握し、信託銀行に紹介あるいは取次ぎを行う行為である。このとき、信託銀行が顧客に対して信託契約の内容について説明を行なうことになっている場合には、信託業法の定めにより、信託契約代理店は顧客への説明を要しないこととされている（信託業法第25条及び第76条、信託業法施行規則第78条第3号）。
・信託業法及び金商法上の行為規制は、信託業法において、偽計・暴行・脅迫の禁止等のごく一部の規制が措置されていないほかは、ほぼ同様であることを踏まえれば、信託契約の締結の代理又は媒介を行う営業を一律に信託契約代理業に一本化することによって、顧客保護上問題が生じることはないと考えられる。</t>
  </si>
  <si>
    <t>・信託業法第2条第8項
・金融商品取引法第2条に規定する定義に関する内閣府令第14条第3項ロ・ハ</t>
  </si>
  <si>
    <t>・金融商品取引法第64条、第64条の2、第64条の4、第64条の6</t>
  </si>
  <si>
    <t>ⅰ)適格借入人の対象範囲を拡大し、中小企業(資本金3億円以下等)等に加え、以下のような借主を追加。
①国、②地方公共団体、③独立行政法人、④国立大学法人、⑤学校法人、⑥医療法人、⑦監査法人・税理士法人、⑧相互会社（生命保険会社）、⑨共済組合、⑩消費生活協同組合、⑪市街地再開発組合、⑫海外債務者（例えば、本法2条7号として「外国法人」を追加）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主として行うことを目的とする者｣と改正。ⅳ）実質基準での判定を導入（大会社の子会社を適用対象とする等）。このため、例えば本法2条8号として、「前各号に掲げる者の子会社（会社法(平成17年法律第16号)第2条第3号の子会社をいう）」を追加。</t>
  </si>
  <si>
    <t>①金融商品取引業者の親法人等・子法人等がＩＰＯを行う場合に関し措置される予定の例外規定について、既上場の親法人等・子法人等を対象としない理由はないと考えられることから、本件要望するもの。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職員の兼務自体が、銀行が原則禁止されている証券業務を行うことにはあたらないと考えられ、また、海外(米国等)と比較して過剰規制となっている。
③本規制の趣旨は、有害な利益相反行為の防止(顧客の利益保護)、インサイダー取引の防止、顧客のプライバシー保護等にあるが、これらは、インサイダー取引規制や金融機関に存在する「守秘義務」、チャイニーズウォールの設定等で対応可能であり、本規制は廃止すべき。
わが国金融・資本市場の国際金融センターとしての魅力を高める上でも、①～③の規制緩和が有効と考えられる。</t>
  </si>
  <si>
    <t>反復使用される梱包資材（間仕切り、シャフトキャップ等）は、リターナブルケースとのセット管理ではなく個別管理を実施するにあたって、関税定率法第14条第11号の適用が認められていない（再輸入する“容器”として認められていない）。
したがって、関税定率法第14条第10号が適用されるため、再輸入申告の都度輸出許可書の添付が必要となっている。
問題点は以下の2点。
①第14条10号において、再輸入申告の都度、輸出許可書を添付することは工数が掛かる上、件数が多くなれば貨物の引き取りが遅れる可能性が出てくる。
②第14条11号の適用にあたっては、明確な規定がないため、新規申請の都度税関間の協議が必要となり、承認まで時間が掛かる。</t>
  </si>
  <si>
    <t>積戻し車両に対する簡易な通関制度適用</t>
  </si>
  <si>
    <t>積み戻し車両について、特定輸出申告制度と同様なｺﾝﾌﾟﾗｲｱﾝｽに基づいた簡易な申告制度を早期に実現して頂きたい。
尚、実現できれば、特定輸出申告制度のベネフィットが高まり、より一層精度として浸透することも期待できる。</t>
  </si>
  <si>
    <t>保税部品を使用して再び完成車を輸出するいわゆる「積み戻し車両」は特定輸出申告の対象とはなっていない。従って、完成車で特定輸出申告を行う場合は、保税部品なしの車両は特定輸出申告、保税部品付きの車両は従来の包括事前審査制度を活用した申告と２通りの申告をする必要がある。
特定輸出申告制度を活用することにより、荷主は通関業務効率化のメリットが得られるが、完成車については上記の制約により、業務効率化に結びついていない。更に、将来、包括事前審査制度を特定輸出申告制度に一本化した場合、このままでは「積戻し車両」に関する簡易な通関制度がなくなってしまう。</t>
  </si>
  <si>
    <t xml:space="preserve">信託専門関連業務子会社が営む併営業務（金融機関の信託業務の兼営等に関する法律第１条第１項第４号～第７号に掲げる業務）のうち、信託兼営金融機関が本体で営み得る証券代行業務及び相続関連業務（遺言執行、遺産整理）につき、その親会社である信託兼営金融機関がその代理業務を営み得るよう、手当てして頂きたい。あるいは、既に営み得るようであれば、その旨を明確化して頂きたい。
</t>
  </si>
  <si>
    <t xml:space="preserve">信託兼営金融機関が営み得る証券代行業務及び相続関連業務について、信託専門関連業務子会社が営み、当該業務の代理業務を親会社である信託兼営金融機関が営むことは、銀行法上の「他業」には該当しないと考えられる。
</t>
  </si>
  <si>
    <t>銀行法第10条第2項</t>
  </si>
  <si>
    <t>信託受益権の売買等に係る業務を営む会社を銀行子会社等とする場合の認可手続の緩和</t>
  </si>
  <si>
    <t xml:space="preserve">・ 金商法施行に伴い、旧信託業法第2条第10項に定められた「信託受益権販売業」を営むものは金商業者とされたことで、銀行の子会社の範囲等から「信託受益権販売業」が削除され（旧銀行法施行規則第17条の3第2項第1号の5）、銀行子会社等が信託受益権の売買等に係る業務を行うことができる根拠を、銀行法第16条の2第1項第3号の「証券専門会社」に求めることとなった。
従って、銀行が（証券専門会社の１つである）「信託受益権販売業を専ら営む会社」をその子会社としようとするときは、銀行法第16条の2第4項の規定により、あらかじめ内閣総理大臣の認可を受けなければならないこととなった。
・ 旧信託業法第2条第10項に定める「信託受益権販売業」を専ら営む会社を銀行の子会社とする際の手続きは、従来通り内閣総理大臣への届出のみで足りることとしていただきたい。
</t>
  </si>
  <si>
    <t>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</si>
  <si>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銀行法第16条の2第1項第3号、銀行法第16条の2第4項</t>
  </si>
  <si>
    <t>地方公共団体の保有する財産（普通財産）について流動化、証券化を目的とした信託を可能とすること</t>
  </si>
  <si>
    <t>地方自治法第238条の5、地方自治法施行令第169条の6第1項</t>
  </si>
  <si>
    <t>閉鎖型確定給付企業年金の制度終了時の残余財産の取扱いの明確化</t>
  </si>
  <si>
    <t xml:space="preserve">
・閉鎖型確定給付企業年金について、受給権者等が存在しなくなった（給付終了）ことに伴い制度終了する場合の残余財産の取り扱いが規定されていない。
・確定給付企業年金法第83条第1項の「規約型確定給付企業年金の終了」の規定においては、閉鎖型確定給付企業年金で想定される「給付の終了」は終了要件となっておらず、「給付の終了をもって制度が終了すること」、およびその際の「残余財産の取扱」を明確化して頂きたい。
・具体的には、当該残余財産については、その分配方法を規約に定めることを条件として、事業主へ返還できることを規定していただきたい。（本件は単に事業主への残余財産の返還を認めて欲しいというものであり、その際に益金算入するという税制上の取扱いについて変更を希望するものではない。）
</t>
  </si>
  <si>
    <t xml:space="preserve">確定給付企業年金法第83条第1項
確定給付企業年金法第89条第6項、7項
確定給付企業年金法施行規則第99条
信託法第182条第2項
</t>
  </si>
  <si>
    <t>厚生年金基金の最低責任準備金の付利の適正化</t>
  </si>
  <si>
    <t xml:space="preserve">
・代行部分に係る厚生年金基金の財政運営の中立化を図るため、最低責任準備金の付利利率は厚生年金本体の運用実績に応じて適用されることとされているが、利率の適用が1年9ヶ月遅れとなっているため、中立化の目的が十分に果たされていない。
・最低責任準備金の付利に関して、利率だけでなく利率を適用する期間についても厚生年金本体の運用実績に応じたものとなるよう取り扱っていただきたい。
・あるいは、実質的にずれが解消するような措置を導入していただきたい。
（いずれも、利率を適用する期間のずれの短縮化ではなく、ずれの解消（適正化）を求めるもの。）
</t>
  </si>
  <si>
    <t xml:space="preserve">
・現状では、最低責任準備金の付利利率の適用期間が厚生年金本体の運用実績から1年9ヶ月ずれるため、代行部分を中立化するという目的が十分に果たせず、以下のように厚生年金基金の財政運営に多大な影響が及んでいる可能性があるため。
・運用環境が悪化する局面では、基金の運用利回りが低下し資産が減少する一方、最低責任準備金の付利利率が相対的に高水準となり負債が資産ほど減少しないため、代行部分が中立化せず、基金財政に悪影響を与える。また、代行部分の中立化という概念が歪むことで、基金の代行部分の資産運用のあり方にも重大な影響が生じる。
・上記の影響によっては、母体事業主の負担増加や給付減額、解散といった事態に繋がる可能性が高まる。
</t>
  </si>
  <si>
    <t>厚生年金基金令附則第4条</t>
  </si>
  <si>
    <t>厚生年金基金の基金設立事業所が解散した場合の「厚生年金保険の保険給付及び保険料の納付の特例等に関する法律」の適用について</t>
  </si>
  <si>
    <t xml:space="preserve">
・本年6月以降厚生年金保険の被保険者に対して送付されている「年金特別便」により一定期間厚生年金基金（以下、基金）に加入していた者が基金に対して加入員期間の確認を求めてきた時、本人の勤務していた基金設立事業所が解散等の事由で現存しないことがある。このような場合、基金の保管する加入員台帳等での調査では加入員期間の確認ができない可能性がある。また、仮に確認できたとしても納付義務者が存在しない為、社会保険庁側で「厚生年金保険の保険給付及び保険料の納付の特例等に関する法律」に基づいた納付の勧奨が出来ない状況である。
・加入員であった者が基金に対し加入員期間の申立てと給付の請求を求めてきた際、当該事業所・事業主が現存しない場合において基金が行なうべき加入員期間の修復、給付の実行及び掛金の確保等の事務の解決策として「厚生年金保険の保険給付及び保険料の給付の特例等に関する法律（平成19年12月19日法律第131号）」に規定する諸施策を適用し、適正な記録整備による年金受給権の回復が図れるよう手当てをされたい。
</t>
  </si>
  <si>
    <t xml:space="preserve">
・当該事業所・事業主が現存しない場合は特例法による救済の対象外となるが、受給権の回復を図るという特例法の主旨からは、本来このような差が生じてはならないものである。
・本件は個々の受給者の受給権回復を図るべく、受託機関として適正な基金事務の支援が行なえるよう要望を行なうものである。
・係るケースが放置されるなら、本年度から開始される厚生年金保険の被保険者記録と基金の加入員記録の突合せについても本来事業所に提出すべき訂正届が提出できないこととなり、記録突合せ作業にも大きな支障を来すこととなる。
・なお、当該事象については「標準報酬月額が改竄された場合」でも同様に問題となるものであり、係る受給者への措置を講ずることは必須であると考える。
</t>
  </si>
  <si>
    <t>厚生年金保険の保険給付及び保険料の納付の特例等に関する法律</t>
  </si>
  <si>
    <t>申告許可後に「不積み」等で内貨戻しする場合、通関業者はﾏﾆｭｱﾙ作業にて輸入申告書を作成し、輸出（積戻し）許可書とセットし税関に提出。税関側では申告された内容に対し許可となれば既にNACCSに登録されてある許可ﾃﾞｰﾀの「輸出取止日」に処理日を入力し戻しの処理完了となる。
輸出申告・許可はNACCSｼｽﾃﾑによる電子処理だが、当該処理は発生都度通関業者側で手作業による書類作成、及び都度税関窓口への持込みとなっており、業務上の工数負荷が大きい。</t>
  </si>
  <si>
    <t>NACCS統計品目番号欄の申告欄数の拡大</t>
  </si>
  <si>
    <t>無駄な事務工数の削減と申告時間短縮の為、１申告当たりの統計分類欄数を現状（次期SEA-NACCS）の50欄から100欄に拡大するようお願いしたい。
現状で100欄超はほぼ発生しておらず最大100欄に拡大することで分割による業務負荷は軽減できる状況。</t>
  </si>
  <si>
    <t>NACCSシステム上、1申告における統計品目番号欄数は35欄までの設計となっているが、現状は以下の通り35欄を越える場合は、システム制約上分割申告となり通関業者で事務作業への負担となっている。
36欄～70欄＝750件/年
70欄～100欄＝150件/年
100欄超＝0件/年
次期SEA-NACCSでは50欄/申告に拡大予定であるが、それ以降も引き続き分割申告業務は発生する状況となる。
50欄超＝500件/年（全申告件数の10％）</t>
  </si>
  <si>
    <t>関税法NACCSシステム</t>
  </si>
  <si>
    <t>原産地証明書の取得に係る簡素・軽減化</t>
  </si>
  <si>
    <t>①発給手数料を軽減して頂きたい。
②利用企業及び発給機関全体のコスト・工数効率化の観点から、現行の第三者証明制度に加えて、認証輸出者制度を含む自己証明制度も選択できる仕組みの導入を引き続き推進願いたい。
③第三者機関への申請・発給の完全電子化を図って頂きたい。</t>
  </si>
  <si>
    <t>原産地証明書は①輸入国での通関要求②契約書又はLC要求により必要であるがその発給業務は、国の定めた発給機関である商工会議所が実施している。
＜現行の発給手続き＞
【特恵原産地証明の場合】申請のみ電子可、受取は商工会議所窓口で紙ベースで取得
【非特恵原産地証明の場合】 申請・受取ともに商工会議所窓口で紙ベース
特恵原産地証明書ならびに非特恵原産地証明書ともに発給手数料が高額であり、また証明書が電子化されていないため、コスト及び時間がかかっている。</t>
  </si>
  <si>
    <t>商工会議所法第9条</t>
  </si>
  <si>
    <t>経済産業省
（商工会議所）</t>
  </si>
  <si>
    <t>特殊車両の特別条件を付さない車両の通行許可手続きの廃止</t>
  </si>
  <si>
    <t>道路法車両制限令で長さの特例(車両制限令第3条第3項)の対象となる特例車種 17.0メートル(バン型、コンテナ用、タンク型、幌枠型、自動車運搬用)については、現状許可される際の通行条件が必ずＡ条件（重量・寸法ともに徐行等の特別の条件を付さない）であることから安全性が確保されており、通行指定道路を国土交通省等のHPに公表することにより、各車両ごとの特殊車両通行申請・許可を廃止し手続きの簡素化を行う。</t>
  </si>
  <si>
    <t>車両の構造が特殊である車両、あるいは輸送する貨物が特殊な車両で、幅、長さ、高さおよび総重量のいずれかの一般的制限値を超えたり、橋、高架の道路、トンネル等で総重量、高さのいずれかの制限値を超える車両を「特殊な車両」といい、道路を通行するには特殊車両通行許可が必要になる。特殊車両通行許可は１年毎に道路管理者に申請し、許可を得なければならない。
車両１台毎について許可申請する必要がある為、申請する側、許可する側ともに作業工数は膨大で、また許可されるまで数ヶ月を要し輸送機会の損失につながる。</t>
  </si>
  <si>
    <t>道路法第４７条の２</t>
  </si>
  <si>
    <t>国土交通省</t>
  </si>
  <si>
    <t>雇用保険法における循環的離職者の採用に関する対応</t>
  </si>
  <si>
    <t>（１）
①循環的離職者の採用を防止している事業主への罰則廃止
②入社時に雇用保険の加入手続きをした際、当社を離職後、基本手当又は就業促進手当を受給した場合、循環的離職者に該当する候補者を連絡して頂きたい（循環的離職者に該当する候補者が応募した場合、循環的離職者の確認を徹底することができる）
（２）循環的離職者の再応募可能時期の明確化</t>
  </si>
  <si>
    <t>循環的離職者を採用した場合、事業主も共謀して不正受給したとして連帯して返還命令処分を受ける。この為、選考の際、全応募者に循環的離職者に該当していないか確認をしている。
（循環的離職者が発生した際は、随時各職業安定所より連絡を頂くが選考後、受給手続きをし循環的離職者に該当した場合は把握できない。）
＊循環的離職者
同一事業所で就職・離職を繰り返している者で、離職により雇用保険の失業等給付の受給を希望したときに、雇用保険の失業等給付を受給しようとする離職票の離職日からさかのぼって、3～5年以内に今回の離職を含め3回連続して同一事業所を離職し、その内１回でも基本手当て又は就業促進手当てを受給している者。
問題点は以下の通り。
・選考時に履歴書から当社を連続して３回以上離職したか、詐称していない限り確認できるが、循環的離職者に該当するか確認できない（離職者が基本手当又は就業促進手当の受給手続きを実施しているかどうかは把握できない為。）
・循環的離職者の再応募可能時期が不明確である。この為、応募者にいつ再応募が可能なのか説明できない。</t>
  </si>
  <si>
    <t>厚生労働省</t>
  </si>
  <si>
    <t>労働者派遣事業と請負により行われる事業との区分に関する基準の見直し</t>
  </si>
  <si>
    <t>環境汚染関連において緊急の案件があるような場合は、注文者側から請負事業者の労働者に対し、直接指示を行ったとしても、請負の要件に反することがないよう、請負の要件定義を見直して頂きたい。</t>
  </si>
  <si>
    <t>「特定工場における公害防止組織の整備に関する法律」では、公害原因を発生させる可能性のある特定の工程を有する工場（特定工場）を営む事業者に対し、当該特定工場毎に、公害防止のための統制組織の整備（公害防止統括者、公害防止管理者の選任等）を義務付けている。
これは、単に組織の外形整備に留まらず、かかる統制組織の平常時の統制活動、および事故等による緊急時の機動的な危機管理活動を通じて、汚染物質流出等の公害原因発生抑止の実効を挙げる趣旨であると考えられる。
 一方、昭和６１年労働省告示第３７号第二条1では、請負の要件として、「・・・業務の遂行に関する指示その他の管理を自ら行うものであること」としており、当該請負契約の注文者側の役員・従業員等が、請負事業者側の労働者に直接指揮命令することは、あってはならないことととされている。
請負契約の中で、公害防止のための定期点検等を請負事業者に義務付けることにより、平常時の公害防止の実効性を担保することはできると考えられるが、例えば、今、まさに目の前で望ましいといえない汚染物質が事業所から排出されているような緊急時の場合、注文者側が選任している公害防止統括者または公害防止管理者が、請負事業者の労働者に対して直接指揮命令ができないとすれば、特定工場の公害防止の実効性を損ない、地域環境および地域住民の健康に、取り返しのつかない被害を及ぼすおそれがある。</t>
  </si>
  <si>
    <t>現在、（有）あぐりでは「一人暮らし」をターゲットとした、精米の２合袋３つセット、３合袋３つセット等の小袋精米販売を企画している。しかしながら、米袋１袋につき１箇所づつの所定表示を義務付けられており、印刷・ステッカー・貼付け手間等の経費が大きく、１袋あたりの単価が上がってしまう。そこで、セット販売する場合はまとめて１箇所の所定表示でよくなるよう規制緩和を御願いしたい。（例：納豆等の加工食品は、パックを帯で留めて、まとめて一箇所の表示）　　　　　　　　　　　　　　　　　　　　　　　　　　　　　　　　　　　　　　　　　　　　　　　　　　　　　　　　　　　　　また、「袋から出して、所定の線まで水を入れるだけ。」といった簡単で手間いらずの商品を提供したい。炊飯器では○合でお米を炊くため、それに併せた２合・３合等の“合”表示についても併せて規制緩和を御願いしたい。　　　　　　　　　　　　　　　　　　　　　　　　　　　　　　　　　　　　　　　　　　　　　　　　　　　　　　　　以上の２点を緩和して頂くことにより、生産過程で高額となる特別栽培米でも新しい戦略で（一人暮らし向け）でマーケティングすることが出来る。また、各家庭で米を炊く際には“合”で計量しているので、表示を○合とすることで、消費者のニーズにも応えることができる。このことが、一人暮らしの方々の米食浸透につながり、ひいては全国の米穀消費が促進されることを期待する。</t>
  </si>
  <si>
    <t>食品表示法・ＪＡＳ法</t>
  </si>
  <si>
    <t>農林水産省</t>
  </si>
  <si>
    <t>農業生産法人　　　　　　　　　　　　　　　　　　　　　　有限会社　あぐり</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</si>
  <si>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</si>
  <si>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</si>
  <si>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法務省（入国管理局）
厚生労働省、他</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</si>
  <si>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</si>
  <si>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</si>
  <si>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</si>
  <si>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</si>
  <si>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</si>
  <si>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</si>
  <si>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</si>
  <si>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</si>
  <si>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</si>
  <si>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</si>
  <si>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</si>
  <si>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</si>
  <si>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</si>
  <si>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</si>
  <si>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</si>
  <si>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</si>
  <si>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</si>
  <si>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</si>
  <si>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</si>
  <si>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</si>
  <si>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</si>
  <si>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</si>
  <si>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</si>
  <si>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</si>
  <si>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</si>
  <si>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</si>
  <si>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</si>
  <si>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</si>
  <si>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</si>
  <si>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</si>
  <si>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</si>
  <si>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</si>
  <si>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</si>
  <si>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</si>
  <si>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</si>
  <si>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</si>
  <si>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</si>
  <si>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</si>
  <si>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</si>
  <si>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</si>
  <si>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</si>
  <si>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</si>
  <si>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</si>
  <si>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</si>
  <si>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</si>
  <si>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</si>
  <si>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</si>
  <si>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</si>
  <si>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</si>
  <si>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</si>
  <si>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</si>
  <si>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</si>
  <si>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</si>
  <si>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</si>
  <si>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</si>
  <si>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</si>
  <si>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</si>
  <si>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</si>
  <si>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</si>
  <si>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</si>
  <si>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</si>
  <si>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</si>
  <si>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</si>
  <si>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</si>
  <si>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</si>
  <si>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</si>
  <si>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</si>
  <si>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</si>
  <si>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</si>
  <si>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</si>
  <si>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</si>
  <si>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</si>
  <si>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</si>
  <si>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</si>
  <si>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</si>
  <si>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</si>
  <si>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</si>
  <si>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</si>
  <si>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</si>
  <si>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</si>
  <si>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</si>
  <si>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</si>
  <si>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</si>
  <si>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</si>
  <si>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</si>
  <si>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</si>
  <si>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</si>
  <si>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</si>
  <si>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</si>
  <si>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</si>
  <si>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</si>
  <si>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</si>
  <si>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</si>
  <si>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</si>
  <si>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</si>
  <si>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</si>
  <si>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</si>
  <si>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</si>
  <si>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</si>
  <si>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</si>
  <si>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</si>
  <si>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</si>
  <si>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</si>
  <si>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</si>
  <si>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</si>
  <si>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</si>
  <si>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</si>
  <si>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</si>
  <si>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</si>
  <si>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</si>
  <si>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</si>
  <si>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</si>
  <si>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</si>
  <si>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</si>
  <si>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</si>
  <si>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</si>
  <si>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</si>
  <si>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</si>
  <si>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</si>
  <si>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</si>
  <si>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</si>
  <si>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</si>
  <si>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</si>
  <si>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</si>
  <si>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</si>
  <si>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</si>
  <si>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</si>
  <si>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</si>
  <si>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</si>
  <si>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</si>
  <si>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</si>
  <si>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</si>
  <si>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</si>
  <si>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</si>
  <si>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</si>
  <si>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</si>
  <si>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</si>
  <si>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</si>
  <si>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</si>
  <si>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</si>
  <si>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</si>
  <si>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</si>
  <si>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</si>
  <si>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</si>
  <si>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</si>
  <si>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</si>
  <si>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</si>
  <si>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</si>
  <si>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</si>
  <si>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</si>
  <si>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</si>
  <si>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</si>
  <si>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</si>
  <si>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</si>
  <si>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</si>
  <si>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</si>
  <si>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</si>
  <si>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</si>
  <si>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</si>
  <si>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</si>
  <si>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</si>
  <si>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</si>
  <si>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</si>
  <si>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</si>
  <si>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</si>
  <si>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</si>
  <si>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</si>
  <si>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</si>
  <si>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</si>
  <si>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</si>
  <si>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</si>
  <si>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</si>
  <si>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</si>
  <si>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</si>
  <si>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</si>
  <si>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</si>
  <si>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</si>
  <si>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</si>
  <si>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</si>
  <si>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</si>
  <si>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</si>
  <si>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</si>
  <si>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</si>
  <si>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</si>
  <si>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</si>
  <si>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</si>
  <si>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</si>
  <si>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</si>
  <si>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</si>
  <si>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</si>
  <si>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</si>
  <si>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</si>
  <si>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</si>
  <si>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</si>
  <si>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</si>
  <si>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</si>
  <si>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</si>
  <si>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</si>
  <si>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</si>
  <si>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</si>
  <si>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</si>
  <si>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</si>
  <si>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</si>
  <si>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</si>
  <si>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</si>
  <si>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</si>
  <si>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</si>
  <si>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</si>
  <si>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</si>
  <si>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</si>
  <si>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</si>
  <si>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</si>
  <si>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</si>
  <si>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</si>
  <si>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</si>
  <si>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</si>
  <si>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</si>
  <si>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</si>
  <si>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</si>
  <si>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</si>
  <si>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</si>
  <si>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</si>
  <si>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</si>
  <si>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</si>
  <si>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</si>
  <si>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</si>
  <si>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</si>
  <si>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</si>
  <si>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</si>
  <si>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</si>
  <si>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</si>
  <si>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</si>
  <si>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</si>
  <si>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</si>
  <si>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</si>
  <si>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</si>
  <si>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</si>
  <si>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</si>
  <si>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</si>
  <si>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</si>
  <si>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</si>
  <si>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</si>
  <si>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</si>
  <si>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</si>
  <si>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</si>
  <si>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</si>
  <si>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</si>
  <si>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</si>
  <si>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</si>
  <si>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</si>
  <si>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</si>
  <si>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</si>
  <si>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</si>
  <si>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</si>
  <si>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</si>
  <si>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</si>
  <si>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</si>
  <si>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</si>
  <si>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</si>
  <si>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</si>
  <si>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</si>
  <si>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</si>
  <si>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</si>
  <si>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</si>
  <si>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</si>
  <si>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</si>
  <si>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</si>
  <si>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</si>
  <si>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</si>
  <si>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</si>
  <si>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</si>
  <si>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</si>
  <si>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</si>
  <si>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</si>
  <si>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</si>
  <si>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</si>
  <si>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</si>
  <si>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</si>
  <si>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</si>
  <si>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</si>
  <si>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</si>
  <si>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</si>
  <si>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</si>
  <si>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</si>
  <si>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</si>
  <si>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</si>
  <si>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</si>
  <si>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</si>
  <si>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</si>
  <si>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</si>
  <si>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</si>
  <si>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</si>
  <si>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</si>
  <si>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</si>
  <si>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</si>
  <si>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</si>
  <si>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</si>
  <si>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</si>
  <si>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</si>
  <si>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</si>
  <si>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</si>
  <si>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</si>
  <si>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</si>
  <si>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</si>
  <si>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</si>
  <si>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</si>
  <si>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</si>
  <si>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</si>
  <si>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</si>
  <si>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</si>
  <si>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</si>
  <si>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</si>
  <si>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</si>
  <si>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</si>
  <si>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</si>
  <si>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</si>
  <si>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</si>
  <si>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</si>
  <si>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</si>
  <si>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</si>
  <si>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</si>
  <si>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</si>
  <si>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</si>
  <si>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</si>
  <si>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技術移転実習移行対象職種に「介護」を追加、現行「研修（１年）＋技能実習（２年）」は一元的に技能実習期間３年へ変更、及び評価制度の整備を行うことにより、外国人介護人材養成が可能となるようしていただきたい。</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</si>
  <si>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</si>
  <si>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</si>
  <si>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</si>
  <si>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</si>
  <si>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</si>
  <si>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</si>
  <si>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</si>
  <si>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</si>
  <si>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</si>
  <si>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</si>
  <si>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</si>
  <si>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</si>
  <si>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</si>
  <si>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</si>
  <si>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</si>
  <si>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</si>
  <si>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</si>
  <si>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</si>
  <si>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</si>
  <si>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</si>
  <si>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</si>
  <si>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</si>
  <si>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現在、商業法人登記の申請業務は司法書士の独占業務となっているが、行政書士は議事録の作成及び定款の作成を業としてなすことが出来、多くの行政書士が手がけていることが法務省のアンケート調査でも明らかである。最後の登記申請書の作成のみが司法書士法の定めにより認められていないため、その業務のみを司法書士に依頼しているのが現状である。これは、ワンストップサービスの流れからしても、国民の利便性に寄与しておらず、国民にとっては不便である。しかし、司法書士は事実証明及び権利義務の書類の作成は認められていないにもかかわらず、法務省の恣意的な法律解釈に基づき登記申請の付随業務であるとして業務を行っていることは、同じ国家資格者として納得できない。行政書士は顧客の依頼を受けて官公署に提出する許認可申請書類の作成及び提出を行っているが、顧客の本来の目的は登記申請を目的とはしておらず、官公署より許認可を得て事業として行うことを望んでおり、登記による現在事項全部証明書等の登記簿謄本は許認可申請のための添付書類にすぎない。従って、顧客の本来の目的を実現するためには、行政書士が行う許認可申請書類の作成及び提出の付随業務として商業法人登記申請業務は認められるべきである。よって、行政書士に商業法人登記申請業務を開放することを求める。</t>
  </si>
  <si>
    <t>司法書士法第３条及び第７４条</t>
  </si>
  <si>
    <t>他資格者に対する外国人登録原票記載事項証明書の職務上請求</t>
  </si>
  <si>
    <t>他資格者に対する外国人登録原票記載事項証明書の職務上請求が可能となることを求める。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</si>
  <si>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</si>
  <si>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道路運送車両法その他</t>
  </si>
  <si>
    <t>国土交通省</t>
  </si>
  <si>
    <t>自動車の「登録制度」を廃止し「届出制度」とすべきである。</t>
  </si>
  <si>
    <t>道路運送車両法は第三者に対する対抗要件として民事的効力を付与しているが、制度の担保が機能しておらず民事的効力は有名無実となっている。事実上機能していない所有権の公証制度を道路運送車両法から削除（自動車の登録制度を廃止）し、軽自動車等で行われている届出制度に改正することにより、自動車の保有に関する諸手続を簡素化して、国民の利便推進・負担軽減を図るべきである</t>
  </si>
  <si>
    <t xml:space="preserve">現実の運輸支局における自動車の登録申請の受付においては、一般の申請者は法律の趣旨に従って受付用の箱に申請書を入れた順番に登録をしているが、自販連の登録代行センターや中販の申請書類に関しては、一般の受付窓口とは別枠で受付け、複数台あるPCの端末にランダムに書類を投入し、車検証を印字・出力するコンピューター端末の出力番号がイコール申請時の受理番号であるとして車検証を交付している。
補正等が無い限りは、受付けた申請書をその順序に従って登録するのが道路運送車両法の規定であり、受理番号の代わりに、車検証を印字・出力するコンピューター端末の出力番号を受理番号にするという現行の方式は、法の趣旨を逸脱した運用である。これでは申請の受付順位が確定できず、結果として、自動車の登録制度は事実上の崩壊状態にあるということができる。
この際、道路運送車両法を改正して、登録自動車を軽自動車と同様な届出制度にすれば、波及効果は広範に及び、名義変更や廃車手続は大幅に簡素化されることになり、ユーザー自身による申請が簡単に出来るようになるため、国民の利便は向上し負担は大幅に軽減されるはずである。
</t>
  </si>
  <si>
    <t>道路運送車両法・自動車登録規則・その他</t>
  </si>
  <si>
    <t>登録自動車における封印制度を見直し、申請者本人が封印を行うことを認めるべきである。</t>
  </si>
  <si>
    <t>軽自動車等には存在しない登録自動車の封印制度によって、毎日何千台という自動車が、ナンバープレートを変更するというその目的のためだけにガソリンを消費させ、CO２を増加させ、交通渋滞や事故の危険性を伴いながら各運輸支局へ運行されている。このことは、環境問題、エネルギー問題等を考えれば、早急に解決されるべき課題である。</t>
  </si>
  <si>
    <t xml:space="preserve">
　中小企業は一般に、加工型製品の素材や部品等の生産に長けており、これらは現場で培った技術力やノウハウを利用して作成されることが多い。こうした技術・ノウハウこそが中小企業の競争力の源泉であり、それを他社から侵害されてしまえば当該企業には事業の継続が不可能となるような深刻な影響を生じさせる。実際にこうした侵害の結果として、最近では国内において、また、海外を通じてこうした素材や部品に類似した製品が安価で流通し、甚大な事業損出を被っている企業もある。
　このような侵害をする企業に対しては、現在は、不正競争防止法において、民事・刑事の両面をもって制裁措置が規定されており、中小企業においてもこうした侵害に対しては、訴訟を辞さない態度で臨むなど、毅然とした事後対応を行う用意があるが、裁判の過程を通じて企業の技術力・ノウハウが一般に公開されてしまうのでは、訴えてもかえって被害が深刻化してしまうだけに終わることになる。
この点、不正競争防止法や特許法等の法律には、民事訴訟において営業秘密が明らかにならないような手続規定が設けられているものの、刑事訴訟においてはこうした規定が設けられていないことから、是非同様の規定を導入していただきたい。特に、中小企業者にとっては、刑事手続の重要性が極めて甚大であることにもご配意いただきたい。
</t>
  </si>
  <si>
    <t>刑事訴訟法</t>
  </si>
  <si>
    <t>日本商工会議所産業政策部</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</si>
  <si>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</si>
  <si>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</si>
  <si>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</si>
  <si>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道路運送車両法
道路交通法
【参考】
（原付一種）と二種の主な違い
乗車人数：（１）２名
積載重量：（３０）６０ｋｇ
定格出力：（０．６）１．０ｋｗ以下</t>
  </si>
  <si>
    <t>国土交通省
警察庁</t>
  </si>
  <si>
    <t>① 公正取引委員会のガイドラインに掲げる銀行合併時の例外規定（議決権５％超の保有が最長５年にわたり可能）の認可要件について、銀行に代わる株式の引受け手が限られているという地域の実情を踏まえ認可が行われるよう、要件を明確化する。
② また、銀行法および独占禁止法に定める「合併後５％を超えて保有する場合、その期間(最長５年)の中間期までに当該５％超分の１/２以上に相当する株式を処分する」規定を廃止する。</t>
  </si>
  <si>
    <t>銀行の保険窓販に係る担当者分離規制の撤廃</t>
  </si>
  <si>
    <t>現在においても、官公署の協力のもと各都道府県行政書士会は行政事務を受託しているところもある。しかし、必ずしも明確な規定があるわけではない。「公共嘱託行政書士協会」を設立することにより、行政自身も行政手続に精通している行政書士が関与することで、迅速かつ的確な行政処理が可能となり、国民への行政ニーズに応えることができる。行政書士には、守秘義務が課せられており、また、「行政」を理解している公務員OBの第6号会員も多数おり、その者の知見や経験を如何なく発揮することができる。行政書士はその専門性や能力担保も兼ね備えていることから、「公共嘱託制度」を導入し、根拠法とすることで、行政からの受託を円滑に進めるためである。その結果、行政コストの削減にも寄与できるからである。</t>
  </si>
  <si>
    <t>行政書士法</t>
  </si>
  <si>
    <t>総務省　　　　　　　　　　　　　　</t>
  </si>
  <si>
    <t>о 本規制により、顧客にとって身近な行員が保険の活用を含めた資産運用に関する総合的な提案ができず、顧客利便性を阻害している。銀行は監督指針の下、法令遵守に向けた全行的な内部管理態勢を構築していることから、３年のモニタリング期間を待たずに本規制を撤廃する。</t>
  </si>
  <si>
    <t xml:space="preserve">銀行の保険窓販に係る融資先販売規制の撤廃 </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</si>
  <si>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</si>
  <si>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割賦販売法施行令第４条の２</t>
  </si>
  <si>
    <t>経済産業省</t>
  </si>
  <si>
    <t>日本企業で長時間労働や、それを苦にした女性の離職等が改善されない原因の一つとして、企業の情報開示の不徹底が考えられる。特に企業において、実際に育児休業を取得し活用した社員数等は社外に開示されることは少なく、求職者がこれらの情報を知らないまま就職してしまう場合が大半である。その背景には「制度があったも利用できない、権利があっても主張しにくい」といった”風土”の問題がある。
本政策では、政府・行政としては罰則規定を設けるだけでよく、実施のための費用もかからない。また、働きやすい企業であることの証明は優秀な労働者の獲得に採用に一助となることが期待されるため、企業にとっても導入のインセンティブとなる。</t>
  </si>
  <si>
    <t>育児休業法、労働安全法</t>
  </si>
  <si>
    <t>育児休業法／育児休暇・育児給付金取得条件緩和について</t>
  </si>
  <si>
    <t>育児休業法（第２章６条）有期労働契約者の取得条件の緩和</t>
  </si>
  <si>
    <t xml:space="preserve">現行の育児休業法は、育児休暇取得および育児給付金の受給資格として、平成17年の法改正により、一定の範囲の有期雇用労働者も取得対象となったが、下記2点の条件を満たした者に限る。　
　(1) 　同一の事業主に引き続き雇用された期間が１年以上であること 
　(2) 　子が１歳に達する日（誕生日の前日）を超えて引き続き雇用されることが見込まれること（子が１歳に達する日から１年を経過する日までに労働契約期間が満了し、更新されないことが明らかである者を除く）
 となっている。この（１）は、同一の事業主に雇用された期間となっているため、同一の就業先で派遣社員から直接雇用に切り替わった場合など、適用されない可能性がある。特例の措置として、同一就業先での雇用形態の変更については、認めるよう補足していただきたい。
派遣社員から契約社員に、また正社員など雇用元の変更が生じる場合に、不利にならないような制度作りを推進していかなければならない。
</t>
  </si>
  <si>
    <t>育児休業法、労働安全法</t>
  </si>
  <si>
    <t>厚生労働省</t>
  </si>
  <si>
    <t>屋上緑化推進に関する
規制緩和について</t>
  </si>
  <si>
    <t>■規制緩和の焦点
現在の屋上緑化への助成金は、新築か増改築の際にのみ対象としているが、既存のビルの緑化に対しても対象とするよう規制を緩和してほしい。</t>
  </si>
  <si>
    <t>「航空法」では、空港の滑走路の中心である「標点」からの距離によりビル高さが規制されていますが、現「航空法」は昭和２７年に制定されたままで、「衛星測位システム」の導入が図られているにもかかわらず、未だに改正されないままである。　少なくとも、ICAO（国際民間航空機関）の基準に準拠した航空法の改正により、都市の活性化を図るため更なる超高層ビル建設を可能とすべきである。</t>
  </si>
  <si>
    <t>外国人研修・技能実習制度の見直し</t>
  </si>
  <si>
    <t>オプトイン・オプトアウトに関する期限日以前の更新承諾の実現</t>
  </si>
  <si>
    <t>オプトイン・オプトアウトの更新承諾に関して、次期の承諾日を記載した承諾（書面）を前期の期限日以前に送付・交付した場合において、承諾日の到来を停止条件として当該書面が有効となり、承諾の効果が生じるということが可能となるような措置をして頂きたい。</t>
  </si>
  <si>
    <t>金商法第34条の2第10項、同法第34条の3第7項</t>
  </si>
  <si>
    <t>社団法人　不動産証券化協会</t>
  </si>
  <si>
    <t>第二種金融商品取引業者における取引残高報告書の交付義務の免除</t>
  </si>
  <si>
    <t>不動産信託受益権等売買等業務を行う第二種金融商品取引業者（以下、「第二種業者」という。）の取引残高報告書の交付義務を免除して頂きたい。</t>
  </si>
  <si>
    <t xml:space="preserve">　第二種業者は、金融商品取引契約が成立等した場合には、その都度、又は報告対象期間の末日ごとに取引残高報告書を顧客に交付しなければならない。
　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
　本要望が実現すれば、第二種業者の事務費用の削減等が図られ、結果として投資家の利益の向上が期待できる。
</t>
  </si>
  <si>
    <t>金商法第37条の4第1項、金商業等府令第98条第1項第3号、同府令第108条</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</si>
  <si>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
　「1969年の条約法に関するウィーン協定第26条」（タバコ規制枠組み条約（FCTC）国内実行ガイド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で「ガイドラインには法的拘束力がない。」と明記しているのは誤りであり、削除し、ガイドラインの誠実な遵守施策を早急に進めるべきである。
　また今年11/17-22に南アフリカ・ダーバンで開かれるCOP3では、タバコ産業規制、パッケージ警告表示、広告販売規制などのガイドラインが決定されるが、同様の遵守実行が不可欠とされている。</t>
  </si>
  <si>
    <t>財務省の「喫煙と健康の問題等に関する中間報告」は受動喫煙の健康危害を否定して、FCTCを批准した日本政府の立場やWHO・国立がんセンター等のエビデンスと相容れないので、危害を是認修正し、かつＪＴを指導すべき</t>
  </si>
  <si>
    <t>　財務省の2002年10月の財政制度等審議会たばこ事業等分科会「喫煙と健康の問題等に関する中間報告」は、受動喫煙の健康危害を否定していて、FCTCを批准した日本政府の立場と相容れないだけでなく、WHOや国立がんセンターの疫学知見（エビデンス）と相容れない。
　このことが諸外国に比べて我が国のタバコ対策、特に受動喫煙の健康危害防止対策を妨げ、遅らせている一大元凶となっている。かつそれにとどまらずＪＴの受動喫煙の健康危害を否定する後ろ盾となっていて、ＪＴの厚生労働省の健康日本21計画やがん対策基本計画のタバコ対策を妨害する拠り所を与える結果となっている。
　財政制度等審議会たばこ事業等分科会で、タバコ規制枠組条約及びWHOや国際機関、また国立がんセンターの疫学知見（エビデンス）を謙虚に受け容れ、受動喫煙の危害を是認して修正し、かつＪＴにもそれ（喫煙と受動喫煙の危害のエビデンス）を受け容れるよう指導すべきである。</t>
  </si>
  <si>
    <t>　財政制度等審議会たばこ事業等分科会で受動喫煙の健康危害を是認していないことが、我が国の受動喫煙対策を妨げ、ＪＴもこれを拠り所に厚生労働省の受動喫煙対策に横やりを入れて妨げている現実があり、国益を大きく損ねている。早急に是正されるべきである。
　日本で営業している外国タバコメーカーは、ＪＴとは違って、受動喫煙の健康危害については認めているので、独りＪＴの否定ぶりが際立っていて、ＪＴが海外進出しているものの今後の国際摩擦が懸念され、この点からも国益を損ねる可能性が指摘されるところでもある。</t>
  </si>
  <si>
    <t>・タバコ規制枠組条約
・FCTC-COP2受動喫煙防止ガイドライン（訳文）
http://www.nosmoke55.jp/data/0707cop2.html</t>
  </si>
  <si>
    <t>財務省</t>
  </si>
  <si>
    <t>特定非営利活動法人「子どもに無煙環境を」推進協議会、
特定非営利活動法人 日本禁煙学会　</t>
  </si>
  <si>
    <t>厚生労働省</t>
  </si>
  <si>
    <t>タバコ規制枠組条約のCOP2の受動喫煙防止ガイドライン及びCOP3のガイドラインに沿って2010年までに「屋内完全禁煙」措置等のタバコ対策を早急に進めるべき</t>
  </si>
  <si>
    <t>地方単独事業であれ補助事業であれ、地方自治体がインフラ資産を整備する際に地方債を起債した場合、その後の支出として計上される地方債の元利償還金は、一定割合が交付税措置される。しかしその後その施設をリースバック取引を行い当該事業に係る地方債を繰上げ償還すると、その後の支出として計上されるリースバック賃料に対しては交付税措置がなされない。
また、整備を行う当初に、民間資金で全ての施設を建設させた上で自治体がその資産を購入し資金手当を起債で行うと、以降の支出である地方債の元利償還金は一定割合が交付税措置されるが、資産を購入せずに賃借するとその賃借料は交付税措置されない。
よって、地方自治体がリースバック取引を行い、当該事業の地方債を繰上げ償還する場合に限り、その賃借料の一定割合を交付税措置して頂き、整合性をとって頂きたい。</t>
  </si>
  <si>
    <t>上陸審判・違反審判への行政書士の参加について</t>
  </si>
  <si>
    <t xml:space="preserve">①上陸審判・違反審判手続きにおける口頭審理に行政書士が代理人となることを規制改革・公共サービス改革の重要な一環として特例として認めていただくこと。
②少なくとも、速やかに行政書士による業としての「立会い」を認めていただくこと。
</t>
  </si>
  <si>
    <t xml:space="preserve">　行政書士は外国人の在留資格並びに帰化申請に関して、ほぼ独占的かつ長期にわたって実績を有し、それらの実績の積み重ねの中で外国人特有の文化、慣習を熟知し、また外国人の渉外戸籍関係実務をとおして外国法令の知識にも長じています。
　平成１９年における外国人に対する退去強制手続総数は４５，５０２人であり、入管当局を中心とした関係機関の連携による不法滞在者半減キャンペーンの努力が奏功して徐々に減少しつつあるものの、総数としては依然膨大な数です。上陸拒否者数も１万人を超えています。
　平成２０年７月３日の法務省入国管理局審判課長による地方入国管理局長・同支局長宛「事務連絡」によれば、概要　①行政書士が口頭審理の代理人になることは認められない。　②立会いも行政書士の法定業務ではないのでできない。としております。
　しかしながら現行の口頭審理に代理人が付き添っているケースは稀であり、また立会いがなされるケースの大半は配偶者、親族、友人らであって入管法の難解な法令や手続をいくらかでも理解している立会人はやはり稀なケースと推認されます。
　退去強制手続等を受ける外国人の中には人身取引の被害者が含まれるケースをはじめ、人道的見地等から本邦入国や在留を認める、もしくは慎重な検討に値するケースも少なからずあるので、これらの手続に先に述べた行政書士が参加することは、手続の透明性と結果の公正性をさらに高めることにもつながると思料されます。
　我が国は今、規制改革と司法制度改革を強力に推し進めております。
　本件における提案は、まさにこの両改革の理念を具現化しようとするものです。
</t>
  </si>
  <si>
    <t>日本行政書士会連合会</t>
  </si>
  <si>
    <t>自動車排出ガスに係る抜本的な使用過程車対策</t>
  </si>
  <si>
    <t>抜本的な使用過程車対策の実施</t>
  </si>
  <si>
    <r>
      <t>　2007年11月の要望への回答で「0.15 mg/m</t>
    </r>
    <r>
      <rPr>
        <vertAlign val="superscript"/>
        <sz val="12"/>
        <rFont val="ＭＳ Ｐゴシック"/>
        <family val="3"/>
      </rPr>
      <t>3</t>
    </r>
    <r>
      <rPr>
        <sz val="12"/>
        <rFont val="ＭＳ Ｐゴシック"/>
        <family val="3"/>
      </rPr>
      <t>以下については、分煙効果判定基準策定検討会において、専門家による検討を経て策定されたものである。」については、この数値は、受動喫煙危害防止の観点から、何らエビデンスのない恣意的数値に過ぎない。もし数値をあげるのであれば、既に国際的には、ＷＨＯは大気や室内の浮遊粉塵について、粒子の直径が2.5μm以下の場合は0.025mg/m</t>
    </r>
    <r>
      <rPr>
        <vertAlign val="superscript"/>
        <sz val="12"/>
        <rFont val="ＭＳ Ｐゴシック"/>
        <family val="3"/>
      </rPr>
      <t>3</t>
    </r>
    <r>
      <rPr>
        <sz val="12"/>
        <rFont val="ＭＳ Ｐゴシック"/>
        <family val="3"/>
      </rPr>
      <t>以下の目安基準を求めているのだから、それを採用すべきではないか。
　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の危害防止対策にはならないし、かつこの数値以下であれば健康に影響がない（特に受動喫煙の影響がない）かのように未だに左記のような通知等で使われていて受動喫煙の危害防止を大きく妨げているので、これらは撤廃し、FCTCの誠実な履行の観点から、屋内完全禁煙の方針を徹底すべきである。
　またこれら判定基準は日本人の受動喫煙の危害意識が外国に比べて遅れている元凶の大きな要因となっている。法的・行政的対策が進めば、それに伴って受動喫煙危害の市民意識は急速にかわる面があり、それは健康増進法第25条の制定が実証している通りで、市民意識の遅れの元凶である「厚生労働省分煙効果判定基準（2002年6月）」の早急な撤廃が不可欠である。</t>
    </r>
  </si>
  <si>
    <t>介護保険の訪問介護の中のサービスの一つである「通院等乗降介助」に連続して行われる「院内介助」についての報酬の評価に対する規制緩和</t>
  </si>
  <si>
    <t>介護保険の訪問介護の中のサービスの一つである「通院等乗降介助」の場合で、院内介助が必要な場合、その介助に対する評価（報酬）は現在「通院等乗降介助」として包括して評価することになっていて、いくら時間が掛かっても無報酬であるが、院内介助については別途「身体介護」で評価できるようにすべきである。</t>
  </si>
  <si>
    <t>「通院等乗降介助」の場合、院内介助が無報酬であるため、これを回避する手段として多くの事業者は、運転手（兼任訪問介護員）以外にもう一人の訪問介護員が同乗して利用者の気分伺いをすることにより通常の外出介助としてサービスを行っている。しかし、これを一人の運転手兼任訪問介護員が連続して行うことにも報酬評価がなされるなら、現在の訪問介護員不足の折、非常に効率的な人員配置ができ、経済的である。また以下に見るように、介護報酬支払いの面でも上記のような２人体制で通院介助を行う場合よりも低減になる。例えば通院（往復）１時間25分、院内介助55分、合計２時間20分掛かった場合、２人体制の「身体介護」で報酬算定をすると報酬は「身体介護５」の報酬算定で750単位（750０円）になる。それに対して、提案している１人の運転手兼任訪問介護員による報酬算定【「通院等乗降介助」＋「身体介護」】が認められれば、「通院等乗降介助」＝200単位（２０００円）＋「身体介護２」＝402単位（4020円）の合計602単位（6020円）となり、報酬支払いの面で1480円の低減下が可能となる。</t>
  </si>
  <si>
    <t>平成12年3月1日老企36「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第２居宅サービス単位数に関する事項、２訪問介護費（６）「通院等のための乗車又は降車の介助」を算定する場合の⑥及び、平成15年５月８日老振発第0508001・老老発第0508001号「通院等のための乗車又は後者の介助が中心である場合」及び「身体介護が中心である場合」の適用関係について　という通知</t>
  </si>
  <si>
    <t>有限会社エクイティ</t>
  </si>
  <si>
    <t>介護保険の訪問介護の中のサービスの一つである「通院等乗降介助」の対象者の規制緩和</t>
  </si>
  <si>
    <t>介護保険の訪問介護の中のサービスの一つである「通院等乗降介助」の対象者は「要介護者」のみで、「要支援１・２」の人は一律に除外されているが、「乗降介助」が必要な人もいるので対象者制限を緩和すべきである。</t>
  </si>
  <si>
    <t>高齢化社会を向かえ、要支援の人でも足腰に障害がある人や認知症のある人が増えており、要支援だからという理由で一律に「通院等乗降介助」の対象者から除外するのではなく、例えば、介護支援専門員や医師が書く必要とする理由書がある場合や「サービス担当者会議の要点」等の客観的資料で「通院等乗降介助」が必要と判断できる対象者は含めるべきである。</t>
  </si>
  <si>
    <t>指定居宅サービスに要する費用の額の算定に関する基準</t>
  </si>
  <si>
    <t>私的独占の禁止及び公正取引の確保に関する法律第11条</t>
  </si>
  <si>
    <t>公正取引委員会</t>
  </si>
  <si>
    <t>社団法人　信託協会</t>
  </si>
  <si>
    <t>銀行法第16条の3（5％ルール），同法第52条の24（15％ルール）の適用対象から信託勘定を除外すること</t>
  </si>
  <si>
    <t>・ 信託財産として所有する株式等に係る議決権について、銀行法第16条の3，第52条の24の適用対象から、除外していただきたい。</t>
  </si>
  <si>
    <t>有価証券届出書提出後の市場環境の変化等に柔軟に対応するために「条件決定日」及び「申込期間」（又は売出しの場合における「条件決定日」、「申込期間」及び「受渡期日」）等に係る日程に関する事項の変更を認めていただきたい。具体的には、開示府令第九条に規定される、有価証券を発行価格決定前に募集する必要がある場合、有価証券届出書に記載しないで提出することができるとされている発行価格その他の開示府令で定める事項に、募集の場合には「条件決定日及び申込期間」を、売出しの場合には「条件決定日、申込期間及び受渡期日」を追加することによって、たとえ有価証券届出書提出後であっても市場環境急変時における日程面での柔軟な対応が可能となる枠組みを設けていただきたい。</t>
  </si>
  <si>
    <t>一般的に、募集又は売出しは、市場リスクを軽減する目的から最短（通常は条件決定の訂正届出書提出の翌日）での効力発生を前提として（有価証券通知書提出により行われる売出しの場合であっても）、条件決定日（訂正届出書提出日）及び申込期間（売出しの場合における、条件決定日（訂正届出書提出日）、申込期間及び受渡期日）の日程が組まれている。現状では有価証券届出書提出後は当初に設定された範囲内でしか日程を変更することができず、有価証券届出書提出後に市場が急変した場合には、当初に設定された日程では当該募集又は売出しを継続することができずに中止せざるを得ず、改めて有価証券届出書を提出しなければ募集又は売出しを完遂することができない。言い換えると、募集又は売出しが一旦開始されると、市場が急変した場合であっても、当初に設定された日程の範囲を超えて条件決定に適切なタイミングまで待機することはできず、募集又は売出しそのものを一旦中止（有価証券届出書の取下げ）したうえで、時期を改めて、募集又は売出しを再度実施すること（有価証券届出書の再提出）が必要とされている。なお、有価証券通知書提出により行われる売出しの場合には、当該有価証券通知書の取下げ及び再提出が必要とされている。したがって、現状では、募集又は売出し開始後に市場環境等が急変した場合、当初に設定された日程の範囲を超えて条件決定等の日程の延期・変更は行わず株式の発行数又は社債の券面総額の変更等を一定範囲に留めることにより募集又は売出しを継続するか、又は、募集又は売出しを中止するかの二者択一により判断を行っている。そこで、募集又は売出しの開始後に市場環境等が急変した場合における新たな選択肢として当初設定された日程の範囲に限定されない「日程の延期・変更」も検討しうるような枠組みを設けていただきたい。
１．投資家の利便性（及び投資家への周知徹底）の観点から
公募又は売出し開始後において、株式の発行数又は社債の券面総額の変更等を一定範囲に留めるか、あるいは募集又は売出しを中止するかという選択肢だけではなく、「日程変更」という選択肢を加えることは投資家にとっても利便性及び投資機会の増大につながるものと考えられる。
なお、「一旦中止、再度実施」という手続きを採用する場合及び「日程の変更」という手続きを採用する場合のいずれの場合であっても、投資家への周知徹底は不可欠であり、十分に検討する必要がある。
２．コストの観点から
「一旦中止、再度実施」に伴う、有価証券届出書の再提出及び目論見書の再交付を考慮すると、時間的にも物理的にもコストが二倍になり、非効率であると考えられる。</t>
  </si>
  <si>
    <t>企業内容等の開示に関する内閣府令第九条</t>
  </si>
  <si>
    <t>訂正目論見書の公表方法（開示府令第14条の２第１項）にて参照される金商法第15条第5項及び開示府令第9条第1項第1号に規定される事項の追加要望。</t>
  </si>
  <si>
    <t>開示府令第14条の２第１項による方式は金商法第15条第5項及び開示府令第9条第1項第1号に規定される発行価格等およびそれに連動する事項のみの訂正についてのみ認められているところであり、どのような事項が、発行価格等に連動する事項に該当するか否かについては、個別事例ごとに実態に即して実質的に判断されるべきものとされている。</t>
  </si>
  <si>
    <t>一般乗用旅客自動車運送事業の営業区域を定めた規制は、同一地域同一料金の時代のもので、現在は運賃の規制緩和によって、同一地域内にもいろいろな運賃価額のタクシーが営業しており、営業区域を規制するには理由がない。よって営業区域規制の撤廃を求める。</t>
  </si>
  <si>
    <t>あじさい月間にて法務省回答に「資格者以外の者が当該業務を行うことは，国民の権利の保全及び登記事務等の適正な運営の観点から適切でない。」とあるが登記手続の代理を業と為す者の資格者要件と当要望は別な法的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は資格者以外の者であり、これで登記について代理を認めている。つまり、これらの電子証明書には資格性根拠はなく、この電子証明書に拠りオンライン登記手続の代理ができるのである。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い。また、こうした法務省の対応こそが規制改革、電子政府推進の「阻害要因」ともなり、申請者国民に負担強化をいたずらに強いるものである。</t>
  </si>
  <si>
    <t>あじさい月間での法務省再回答に、「代理することが相当でない行政書士用の電子証明書を追加する必要はない。」とあるが、ここで行政書士用電子証明書を追加で認めろとの要望は国民視点、申請者視点から必要があってのことであり、行政書士が「業として登記の代理をさせろ」との要望ではないのである。他の電子証明書6件については、認めているのであるから、行政書士用電子証明書も認めろということである。要望を実現することこそが、国民視点並びに規制改革の趣旨に沿うものである。</t>
  </si>
  <si>
    <t>商業登記規則第百二条第一項及び第四項</t>
  </si>
  <si>
    <t>電子申請研究センター</t>
  </si>
  <si>
    <t>「政府及び省庁は、国民に対して正確な（オンライン利用）情報を提供すべき義務を有することの確認の要望」</t>
  </si>
  <si>
    <t>高度情報通信ネットワーク社会形成基本法・高度情報通信ネットワーク社会推進戦略本部令・行政手続等における情報通信の技術の利用に関する法律・道路運送車両法</t>
  </si>
  <si>
    <t>国民利便・負担軽減推進協議会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</si>
  <si>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</si>
  <si>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</si>
  <si>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</si>
  <si>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</si>
  <si>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</si>
  <si>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</si>
  <si>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</si>
  <si>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</si>
  <si>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</si>
  <si>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</si>
  <si>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</si>
  <si>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</si>
  <si>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</si>
  <si>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</si>
  <si>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</si>
  <si>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</si>
  <si>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</si>
  <si>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</si>
  <si>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</si>
  <si>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</si>
  <si>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</si>
  <si>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</si>
  <si>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</si>
  <si>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</si>
  <si>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</si>
  <si>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</si>
  <si>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</si>
  <si>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</si>
  <si>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</si>
  <si>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</si>
  <si>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</si>
  <si>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</si>
  <si>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</si>
  <si>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</si>
  <si>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</si>
  <si>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</si>
  <si>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</si>
  <si>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</si>
  <si>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</si>
  <si>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</si>
  <si>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</si>
  <si>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</si>
  <si>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</si>
  <si>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</si>
  <si>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</si>
  <si>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</si>
  <si>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</si>
  <si>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</si>
  <si>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</si>
  <si>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</si>
  <si>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</si>
  <si>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</si>
  <si>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</si>
  <si>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</si>
  <si>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</si>
  <si>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</si>
  <si>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</si>
  <si>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</si>
  <si>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</si>
  <si>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</si>
  <si>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</si>
  <si>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</si>
  <si>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</si>
  <si>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</si>
  <si>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</si>
  <si>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</si>
  <si>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</si>
  <si>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</si>
  <si>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</si>
  <si>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</si>
  <si>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</si>
  <si>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</si>
  <si>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</si>
  <si>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</si>
  <si>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</si>
  <si>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</si>
  <si>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</si>
  <si>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</si>
  <si>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</si>
  <si>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</si>
  <si>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</si>
  <si>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</si>
  <si>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</si>
  <si>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</si>
  <si>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</si>
  <si>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</si>
  <si>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</si>
  <si>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</si>
  <si>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</si>
  <si>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</si>
  <si>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</si>
  <si>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</si>
  <si>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</si>
  <si>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</si>
  <si>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</si>
  <si>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</si>
  <si>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</si>
  <si>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</si>
  <si>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</si>
  <si>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</si>
  <si>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</si>
  <si>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</si>
  <si>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</si>
  <si>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</si>
  <si>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</si>
  <si>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</si>
  <si>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</si>
  <si>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</si>
  <si>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</si>
  <si>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</si>
  <si>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</si>
  <si>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</si>
  <si>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</si>
  <si>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</si>
  <si>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</si>
  <si>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</si>
  <si>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</si>
  <si>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</si>
  <si>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</si>
  <si>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</si>
  <si>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</si>
  <si>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</si>
  <si>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</si>
  <si>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</si>
  <si>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</si>
  <si>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</si>
  <si>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</si>
  <si>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</si>
  <si>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</si>
  <si>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</si>
  <si>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</si>
  <si>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</si>
  <si>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</si>
  <si>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</si>
  <si>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</si>
  <si>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</si>
  <si>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</si>
  <si>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</si>
  <si>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</si>
  <si>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</si>
  <si>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</si>
  <si>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</si>
  <si>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</si>
  <si>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</si>
  <si>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</si>
  <si>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</si>
  <si>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</si>
  <si>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</si>
  <si>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</si>
  <si>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</si>
  <si>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</si>
  <si>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</si>
  <si>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</si>
  <si>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</si>
  <si>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</si>
  <si>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</si>
  <si>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</si>
  <si>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</si>
  <si>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</si>
  <si>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</si>
  <si>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</si>
  <si>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</si>
  <si>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</si>
  <si>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</si>
  <si>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</si>
  <si>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</si>
  <si>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</si>
  <si>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</si>
  <si>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</si>
  <si>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</si>
  <si>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</si>
  <si>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</si>
  <si>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</si>
  <si>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</si>
  <si>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</si>
  <si>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</si>
  <si>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</si>
  <si>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</si>
  <si>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</si>
  <si>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</si>
  <si>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</si>
  <si>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</si>
  <si>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</si>
  <si>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</si>
  <si>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</si>
  <si>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</si>
  <si>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</si>
  <si>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</si>
  <si>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</si>
  <si>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</si>
  <si>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</si>
  <si>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</si>
  <si>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</si>
  <si>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</si>
  <si>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</si>
  <si>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</si>
  <si>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</si>
  <si>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</si>
  <si>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</si>
  <si>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</si>
  <si>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</si>
  <si>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</si>
  <si>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</si>
  <si>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</si>
  <si>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</si>
  <si>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</si>
  <si>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</si>
  <si>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</si>
  <si>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</si>
  <si>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</si>
  <si>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</si>
  <si>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</si>
  <si>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</si>
  <si>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</si>
  <si>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</si>
  <si>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</si>
  <si>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</si>
  <si>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</si>
  <si>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</si>
  <si>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</si>
  <si>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</si>
  <si>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</si>
  <si>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</si>
  <si>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</si>
  <si>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</si>
  <si>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</si>
  <si>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</si>
  <si>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</si>
  <si>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</si>
  <si>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</si>
  <si>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</si>
  <si>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</si>
  <si>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</si>
  <si>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</si>
  <si>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</si>
  <si>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</si>
  <si>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</si>
  <si>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</si>
  <si>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</si>
  <si>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</si>
  <si>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</si>
  <si>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</si>
  <si>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</si>
  <si>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</si>
  <si>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</si>
  <si>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</si>
  <si>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</si>
  <si>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</si>
  <si>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</si>
  <si>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</si>
  <si>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</si>
  <si>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</si>
  <si>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</si>
  <si>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</si>
  <si>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</si>
  <si>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</si>
  <si>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</si>
  <si>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</si>
  <si>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</si>
  <si>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</si>
  <si>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</si>
  <si>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</si>
  <si>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</si>
  <si>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</si>
  <si>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</si>
  <si>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</si>
  <si>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</si>
  <si>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</si>
  <si>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</si>
  <si>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</si>
  <si>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</si>
  <si>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</si>
  <si>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</si>
  <si>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</si>
  <si>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</si>
  <si>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</si>
  <si>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</si>
  <si>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</si>
  <si>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</si>
  <si>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</si>
  <si>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</si>
  <si>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</si>
  <si>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</si>
  <si>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</si>
  <si>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</si>
  <si>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</si>
  <si>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</si>
  <si>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</si>
  <si>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</si>
  <si>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</si>
  <si>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</si>
  <si>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</si>
  <si>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</si>
  <si>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</si>
  <si>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</si>
  <si>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</si>
  <si>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</si>
  <si>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</si>
  <si>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</si>
  <si>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</si>
  <si>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</si>
  <si>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</si>
  <si>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</si>
  <si>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</si>
  <si>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</si>
  <si>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</si>
  <si>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</si>
  <si>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</si>
  <si>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</si>
  <si>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</si>
  <si>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</si>
  <si>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</si>
  <si>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</si>
  <si>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</si>
  <si>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</si>
  <si>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</si>
  <si>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</si>
  <si>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</si>
  <si>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</si>
  <si>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</si>
  <si>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</si>
  <si>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</si>
  <si>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</si>
  <si>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</si>
  <si>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銀行等が発行体となる電子マネーにつき、「前払式証票の規制等に関する法律」(プリカ法)の適用対象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免除・軽減する。</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</si>
  <si>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自己資本比率規制を始めとして、同法に基づく厳格な監督規制が既に課せられている。こうした事情を踏まえれば、銀行等に対し、銀行法上の預金者保護のための各種規制に加えて、プリカ法上の利用者保護に係る規制を重畳的に適用する必然性はなく、銀行等が発行体となる電子マネーについては同法の適用対象外とすることが適当と考える。尚、他のプリカ等発行者とのイコールフッティングの観点については、銀行に対しては別途、他のプリカ等発行者に課されていない厳格な規制が課されていることに鑑みれば、問題は生じないものと考えられる。
・また、預金業務とみなしうるスキームの電子マネー（オフライン・デビット等）については、その判断基準を示したうえで、プリカ法の適用対象外であることを明確化することが適当と考えられる。少なくとも、同法に基づく管理・報告事項については、別途利用者保護に係る規制が措置されている銀行等については、重畳的な規制であることを踏まえて、軽減・免除することが適当と考えられる。</t>
  </si>
  <si>
    <t>・前払式証票の規制等に関する法律第2条第1項第1号、第3条、第7条、第11条、第13条、第16条、第17条</t>
  </si>
  <si>
    <t>金融商品取引法における外務員制度の見直し</t>
  </si>
  <si>
    <t>一般投資家に移行可能な特定投資家に対する包括的な告知の許容</t>
  </si>
  <si>
    <t>「一般投資家に移行可能な特定投資家」への告知義務について、現行の告知方法（金融商品取引契約の申込みを受けた際に、同種の契約の締結が過去にない場合、当該契約の締結までに一般投資家へ移行申出が可能な旨告知）に加えて、「新規契約の申込みの有無」及び「過去の同種契約の有無」に関わらず、予め全ての「契約の種類」に関し一括して定期的（１年毎等）に告知する方法を追加されたい。</t>
  </si>
  <si>
    <t>・過去に同種の契約を締結していない場合に、原則申込みから契約締結までの間にタイミングを限定して告知を義務付ける現行規制は、複数の種類の金融商品を購入している顧客等にとっては過度に煩雑であり、金融機関にとっても負担が大きい。
・そうした顧客に対しては、包括的な告知によっても、それが定期的（１年毎等）かつ継続的に実施される場合には、顧客保護の水準が実質的に低下することはないと考えられ、過剰感のある事務手続きを省略することにより、スムーズな金融商品取引契約の締結が可能になると考えられる。
・現在、金融機関が４種の契約ごとに実施している期日管理等に係る事務負担は極めて大きい状況にあり、上記施策の実現により一定の効率化が可能となる。</t>
  </si>
  <si>
    <t>・金融商品取引法第34条、金融商品取引業等に関する内閣府令第53条</t>
  </si>
  <si>
    <t>インサイダー取引規制における担保有価証券の処分の適用除外</t>
  </si>
  <si>
    <t>有価証券の担保適格性を高め、企業金融の円滑を図る観点から、被担保債務の不履行に伴い、担保権者が有価証券の担保処分を行う場合については、インサイダー取引規制の対象とならないよう、例外規定を設けられたい。</t>
  </si>
  <si>
    <t>事業主を異にする場合の労働時間管理は、昨今フレックスタイム制度、変形労働時間制等の制度の多様化もあり、他社の労働時間の把握は実質的に不可能である。
企業の労働時間管理における実務面での現実性を考えられ、また時間管理の煩雑さにより、労働者の多様な働き方が阻害されることがないよう、事業主が異なる場合は本制度適用から除外するなど、このような実務の混乱への対応施策の検討をあらためて要望する。</t>
  </si>
  <si>
    <t>草加市</t>
  </si>
  <si>
    <t>観光事業を活性化するため、観光通訳士などで就労する場合に、外国人留学生に対するの就労の時間制限を緩和してほしい</t>
  </si>
  <si>
    <t>留学・就学のビザで滞日し、日本語学習をしている外国人留学生に対し、観光通訳業務に就労する場合に、一般的な就労活動の資格ありと認可いただくか、週２８時間とか１日４時間とか限定的に許可を与えている時間制限を緩和して頂きたい。</t>
  </si>
  <si>
    <t>・少子高齢化の中での労働力の確保のため。　　　　　　　　　　　　　　　　　
・観光事業の活性化のため　　　　　　　　　　　　　　　　　　　　　　　　　　
・通訳は他のバイトと比較して時給が高いので、留学生の経済的支援につながる。　　　　　　　　　　　　　　　　　　　　　　　　　　　　　　　　　　　　　　　　　　　　　　　　　　　</t>
  </si>
  <si>
    <t>出入国管理及び難民認定法第２０条</t>
  </si>
  <si>
    <t>警察庁、法務省、厚生労働省</t>
  </si>
  <si>
    <t>株式会社パソナグループ　シャドーキャビネット</t>
  </si>
  <si>
    <t>出向・転籍先への個人情報の開示は実務上不可欠であり、開示に同意しないことで人事について労働者が事実上の拒否権をもつこととなり、確実に業務に支障が出てくる。
出向派遣先までもが第三者の適用範囲とされることは個人情報保護の過剰反応の弊害といわざるを得ない。
指針の解説では開示の都度労働者の同意を得ることが「望ましい」と記すにとどまっていることからも、業務での最低限必要な人事情報は労働者の同意無しでも開示できるよう、実務上問題となる指針は見直されるべきと考える。</t>
  </si>
  <si>
    <t>現行制度での対象業務外においても自己裁量にて業務を遂行するホワイトカラーは増加している。業務内容も戦略的な企画･検討が必要な業務にシフトしており、考える時間が必要となってきている。
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
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</si>
  <si>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管理監督者は深夜勤務も含めて、労働時間の規制枠をこえて活動するべき立場にあり、自己の勤務時間の自由裁量権を有しており、そもそも労働時間規制の適用はなじまない。
グローバル化が進む中、海外との折衝等深夜時間帯の業務の必要性も高まっており、深夜業務についても休日勤務同様、規制の枠を越えて勤務することが求められている。
労働者の健康管理については、企業の責務として十分措置を講ずる上で、管理監督者の深夜業規制の適用除外をあらためて要望する。</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</si>
  <si>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対象職種の拡大や、研修・技能実習期間の５年間への延長により、技能修得レベルの向上が見込まれ、母国への高度な技術移転が期待でき、ひいては日系企業の発展にもつながると考える。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</si>
  <si>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証券取引における総合口座貸越の取扱いの見直し</t>
  </si>
  <si>
    <t>証券取引の結果として生じる総合口座貸越の取扱いについて、当該総合口座貸越が担保となる定期預金の金額の範囲内でのみ行われ、投機的な取引を促したり、優越的地位の濫用の手段となる懸念が小さいことを踏まえ、利用者利便の向上の観点から、金融商品取引業者等向けの総合的な監督指針Ⅷ-1-1-(4)等の改正により、許容されたい。</t>
  </si>
  <si>
    <t>投資法人における投資主割当増資の解禁</t>
  </si>
  <si>
    <t>会社法において株式会社に認めている株主割当増資に相当する「投資主割当増資」が、投資信託及び投資法人に関する法律（以下「投信法」）上の投資法人にも行えるよう、投信法の必要な改正を行っていただきたい。</t>
  </si>
  <si>
    <t>小・中学校・高校における「社会貢献」科目の設置と共同学習の時間の設置</t>
  </si>
  <si>
    <t>地域の小・中学生・高校生が地域の問題点について討論をする場を国・地域・学校が主体となって設ける。</t>
  </si>
  <si>
    <t>【実施内容】
小・中学生・高校生が「社会貢献」という授業の中で、地域の問題点や改善点を自ら考え、自治体や警察、大学、老人ホームなど様々な関係者や年齢の人々と一緒に社会貢献活動を行う。
【提案理由】
犯罪の低年齢化が叫ばれている今、正義感や倫理観について低年齢時から向き合い、物の善悪について考える場を増やすことを目的とするとともに、小・中学生・高校生が大人とともに地域や社会に提案していくことで地域が活性化することを狙いとする。また、様々な年齢や立場の人と接することにより、多様性や個性を身につける。
*学校の主体性によって実施する権利を与えるのではなく、モデル地区を作り、行政がそのハンドリングを行う。</t>
  </si>
  <si>
    <t>地方教育行政の組織及び運営に関する法律</t>
  </si>
  <si>
    <t>文部科学省</t>
  </si>
  <si>
    <t>・現在、銀行の関連法人等が行っている出資業務においては、投資主体の多様なニーズを満たす等の観点から、組合形態でスキームアップされることが多くなっている。その際、当該関連法人等がＬＰ出資にとどまらず、ＧＰ出資を行うことは、他の投資主体による出資の円滑な実施、ひいては投資先企業の円滑な資金調達に資するものと考えられる。今後、銀行の子会社である特定子会社が出資業務を円滑に行っていく観点からは、係るスキームにおいて、同様にＧＰ業務に従事することが必要不可欠と考えられ、また、同一の主体においてＧＰ業務を兼営することは、経営資源の効率的な活用の観点からも経済合理性があると考えられる。更に、コンサルティング会社・会計事務所・税理士法人等の高い専門性を有する優良なＬＰ出資者を広く募っていく上で、銀行の特定子会社がフィナンシャルな面だけでなく、ＧＰとしてファンドを統括し安定性を提供することは、極めて有意義であると考えられる。
・一方、ベンチャー企業や事業再生の途上にある企業等の投資先においては、その資金調達等の方法が多様化しており、例えば、劣後ローン等による資金調達ニーズ、あるいは既存債権の円滑な株式化（ＤＥＳ）ニーズにも応えるべく、投資対象資産については、特定資産（株式・社債の他、劣後ローン等の金銭債権を含む）を含めることが必要と考えられる。
・上記の事情を踏まえ、特定子会社を通じた議決権保有の対象拡大によって、ベンチャー企業の育成や、企業再生等の政策目的を実現していく観点からは、特定子会社に特定資産を対象とするＧＰ業務を行うことを許容することが適当と考えられる。</t>
  </si>
  <si>
    <t>子会社等による法人向け債権への保証業務の解禁</t>
  </si>
  <si>
    <t>銀行代理業の許可要件等に関する規制緩和</t>
  </si>
  <si>
    <t>不動産投資顧問業者等の資産運用アドバイス業者の銀行による子会社化の解禁</t>
  </si>
  <si>
    <t>不動産等に係る投資に関し助言を行う業務の銀行の子会社の業務範囲への追加。</t>
  </si>
  <si>
    <t>・銀行は、不動産を運用対象とする投資法人(いわゆるJ-REIT)に係る投資法人資産運用業を営む投資信託委託業者を子会社とすることができるが、「不動産等特定資産に係る投資に関し助言を行う業務」(以下「特定資産助言業」という)を兼業した場合は、子会社とすることができない。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t>
  </si>
  <si>
    <t>・銀行法第16条の2第1項、銀行法施行規則第17条の3
・主要行等向けの総合的な監督指針(Ⅴ-3-3-1(2)③ロ)</t>
  </si>
  <si>
    <t>都銀等による信託業務に係る規制緩和</t>
  </si>
  <si>
    <t>不動産売買の媒介、貸借の媒介・代理等の不動産関連業務等を、都銀本体、信託銀行子会社、信託代理店に解禁。</t>
  </si>
  <si>
    <t>・都銀本体、信託銀行子会社および信託代理店に対して、併営業務の一部を制限することの理論的根拠は不明確。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・都銀等の健全なプレーヤーの参入により、不動産市場の活性化、健全化が期待でき、国民経済の発展に寄与。
・金融機関の財務及び業務の健全性確保については、ＢＩＳ規制に基づく適切なオぺレーショナルリスクの管理等により達成可能（媒介等のみであり、不動産自体を自らのB/S上に保有することはない）。</t>
  </si>
  <si>
    <t>・金融機関の信託業務の兼営等に関する法律第1条第1項
・金融機関の信託業務の兼営等に関する法律施行令第3条
・金融機関の信託業務の兼営等に関する法律施行規則第3条第1項</t>
  </si>
  <si>
    <t>保険募集における融資先規制の撤廃</t>
  </si>
  <si>
    <t xml:space="preserve">
・未支給給付を受ける者の範囲及び順位は規約に定めること(確定給付企業年金法施行令第26条)、同じく、遺族の範囲及び順位についても規約に定めること(確定給付企業年金法第48条)となっております。当該規定に関する変更については、規約型確定給付企業年金規約例において、当該規約は「可変的」と示されており、かつ、当該変更は給付に関する規約変更でないと考えられることから、手続きの簡素化を要望するものです。
</t>
  </si>
  <si>
    <t xml:space="preserve">確定給付企業年金法第6条・第16条
確定給付企業年金法施行規則第7条
</t>
  </si>
  <si>
    <t>確定給付企業年金における規約の承認・認可申請書類等の簡素化</t>
  </si>
  <si>
    <t xml:space="preserve">
・確定給付企業年金における規約の承認・認可申請手続きにおいては、具体的要望内容に記載の①～⑤のとおりの書類等が必要とされている。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②適年から権利義務承継により確定給付企業年金移行する場合、「権利義務移転の限度を示した書類」は、全部の移転しかないため、不要としていただきたい。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年金受給権者のみが存在する閉鎖適年から、権利義務承継により確定給付企業年金移行する場合、被用者年金被保険者の過半数（もしくは過半数で組織する労働組合）の同意を不要とする等、通常の適年から確定給付企業年金への移行に比べ、簡便的な取扱いを認めていただきたい。
</t>
  </si>
  <si>
    <t xml:space="preserve">
・①～②については、左記のとおり。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
</t>
  </si>
  <si>
    <t xml:space="preserve">①～④｢確定給付企業年金の規約の承認及び認可の基準等について｣(平成14年3月29日年企発第0329003号・年運発第0329002号) 別紙3
⑤確定給付企業年金法附則第25条
</t>
  </si>
  <si>
    <t>法令等の改正に伴う企業型確定拠出年金規約変更手続きの簡素化</t>
  </si>
  <si>
    <t xml:space="preserve">
・法令等の改正に伴い一斉に企業型確定拠出年金規約が変更となる場合にも、原則、労使合意の上で、規約の変更承認申請を行うことが必要とされている。
・法令等の改正に伴い、企業型確定拠出年金規約を一斉に変更する場合、「労使合意不要の届出事項」とする等、手続きを簡素化していただきたい。
</t>
  </si>
  <si>
    <t xml:space="preserve">
・法令等の改正に伴い一斉に行われる規約変更は、労使合意の有無に関わらず当然に行なわれるべきものであり、労使合意を必須とする必要性が低いと考えられる。また、これらの変更について労使合意を必須としなくても受給権保護等の問題は生じないと思料する。
・当該事象が発生した場合の規約変更手続きは徒に制度運営負荷を増大させており、「労使合意不要の届出事項」とすることで制度運営コストの軽減に繋がることが見込まれる。
</t>
  </si>
  <si>
    <t>確定拠出年金法第5条</t>
  </si>
  <si>
    <t xml:space="preserve">企業型確定拠出年金規約変更手続きの簡素化
（「軽微な変更」及び「特に軽微な変更」の見直し）
</t>
  </si>
  <si>
    <t xml:space="preserve">
・企業型確定拠出年金規約が変更となる場合には、原則、労使合意の上で、規約の変更承認申請を行うことが必要とされている。
・しかし、明らかに受給権保護等の問題が生じない（加入者等に不利益が生じない）変更であるにも関わらず、労使合意及び変更承認申請を求められるものが存在する。
・明らかに受給権保護等の問題が生じない（加入者等に不利益が生じない）変更については、確定拠出年金法施行規則第5条第1項に定める「軽微な変更」として承認申請ではなく届出で可能とする等、手続きを簡素化していただきたい。
・また、「軽微な変更」に挙げられる事項は真に労使合意が必要であるかを勘案の上、確定拠出年金法施行規則第5条第2項に定める「特に軽微な変更」とすることの可否を検討いただきたい。
</t>
  </si>
  <si>
    <t>下記融資先規制の撤廃。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</si>
  <si>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生命保険の募集に関わる構成員契約規制の撤廃</t>
  </si>
  <si>
    <t>構成員契約規制（※）を撤廃。
（※）企業が生命保険会社と募集代理店契約を締結して生命保険商品の募集を行う場合、従業員への圧力等を防止する観点から、当該企業及びその企業と密接な関係を有する者(特定関係法人)の役員・従業員に対する保険募集を禁止。</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</si>
  <si>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</si>
  <si>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・保険業法 第300条第1項第9号、同施行規則第234条第1項第2号
・平成10年大蔵省告示第238号(平成10年6月8日)
・保険会社向けの総合的な監督指針Ⅱ-3-3-2(8)①</t>
  </si>
  <si>
    <t>保険募集における非公開情報保護措置の撤廃</t>
  </si>
  <si>
    <t>非公開情報保護措置（※）については、個人情報保護法に一体化する方向で見直しを行い、保険業法施行規則の規定は撤廃。
（※）銀行業務に際し知り得た顧客の非公開情報を、顧客の事前の同意なしに、保険募集に利用することは禁止されている。また、保険募集に際し知り得た顧客の非公開情報を、顧客の事前同意なしに、銀行業務に利用することも禁止されている。</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</si>
  <si>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</si>
  <si>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農業における高齢化が進み、耕作できなくなった放棄地が今後ますます増えることは必至である。農地の売買・貸し借りが、許可制のままでは農地の有効活用されず、生産性の向上も難しい。かつ耕作放棄地の増加に就農者数が追いつかないことも考えられるため、農地を市場において流動化させることが必要と考える。
上記措置により、農業における農業法人等による起業が促進されることも見込まれる。</t>
  </si>
  <si>
    <t>農地法</t>
  </si>
  <si>
    <t>農林水産庁</t>
  </si>
  <si>
    <t>株式会社パソナ・シャドーキャビネット</t>
  </si>
  <si>
    <t>公開選挙法の見直し</t>
  </si>
  <si>
    <t>インターネット投票を利用した選挙制度の見直し</t>
  </si>
  <si>
    <t>現在日本の投票制度は「自書式」での投票となり、インターネット投票は採用されていないがインターネットが使えるようになれば、これまで投票率の低かった若年層や都市の有権者の投票率は大きく上がり、選挙結果は国民の総意に近づくと考えられる。
休日での選挙投票では休日を犠牲にしたくない人々での投票が可能になる。
足を運ぶ必要がなくなるにあたって投票率が上がり国民がより納得できる候補所の決定をすることができる。
「自書式」による問題点では、開票作業に時間が掛かることや投票における費用が大きいことなどが挙げられるが、直接選挙会場に伺う必要があることから名前の浸透している現職議員にとって自書式のほうが有利に働くことも考えられる。
 インターネット投票ではデータが改竄されるのではないか、二重投票が行われないか、他人による「なりすまし」をどう防ぐのか、匿名性が保証されるのか、ハッキングが行われたらどうするのかなどの問題点が挙げられる。
しかし、インターネットに関する技術的な分野においては、解決可能であり、今年9月、ヴェリサイン社は国防総省のプロジェクトで電子認証によってインターネット投票を行うシステムを発表している。
以上のことから、インターネット投票を含めた投票制度の見直しを図ることで現代の時代背景に合った選挙制度を行うことが可能になる。</t>
  </si>
  <si>
    <t>公職選挙法</t>
  </si>
  <si>
    <t>介護福祉士資格受験要件の見直し</t>
  </si>
  <si>
    <t>介護福祉士の資格取得にあたって平成24年4月1日より資格要件の変更があるが「実務経験3年＋養成施設6月以上」に加え「大学での一定の単位取得（6単位程度：実習・予習復習含め270時間程度）＋養成施設6月以上」という条件も追加する。</t>
  </si>
  <si>
    <t xml:space="preserve">
・確定給付企業年金法施行規則第7条に規定する規約の軽微な変更、特に軽微な変更に該当しない規約変更は、認可・承認申請が必要となっている。
・規約変更のうち、未支給給付を受ける者の範囲及び順位並びに遺族給付金を受けることができる遺族の範囲及び順位を変更する場合においては、地方厚生局長宛の届出による変更を可能としていただきたい。
</t>
  </si>
  <si>
    <t xml:space="preserve">①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また、信託受益権は約款や契約書においてその譲渡が制限され、或いは譲渡先が特定されている。かかる場合には、開示書類を直接提供することで投資者保護が図られることから、公衆縦覧の必要はないと考える。
③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特に、元本補てんの付された信託の受益権は、預金類似の性質を有しており、主として元本補てんの付された信託の受益権に運用されている場合には、預金と同様に、公衆縦覧開示規制を課す必要性はないと考える。
</t>
  </si>
  <si>
    <t>金商法施行令第2条の10第1項第1号</t>
  </si>
  <si>
    <t>内国信託受益権等における目論見書記載事項の簡素化</t>
  </si>
  <si>
    <t xml:space="preserve">・有価証券の募集又は売出しに際して交付しなければならない目論見書（以下「交付目論見書」）については、特定有価証券の区分に応じて記載すべき事項が定められており、内国信託受益証券、内国信託社債券および内国信託受益権（以下「内国信託受益権等」）においては、有価証券届出書記載事項（特定有価証券開示府令の第6号様式）のうち、第一部から第三部までに掲げる事項（*）を記載する必要がある。
（*）証券情報（第一部）、信託財産情報（第二部）、受託者、委託者及び関係法人の情報（第三部）；特定有価証券開示府令第15条第9号参照
・内国信託受益権等の交付目論見書への記載事項を簡素化すること。つまり、「受託者、委託者及び関係法人の情報」（特定有価証券開示府令第6号様式　第三部に掲げる事項）の記載を不要とすることを要望する。
</t>
  </si>
  <si>
    <t>・内国信託受益権等の開示情報のうち、「受託者、委託者および関係法人」の状況については、投資家が投資の判断をするにあたって重要な意思決定要素にはならないと考えられるところ、有価証券届出書による公衆縦覧対応で十分であり、投資家に投資判断材料を提供する機能として位置付けられる目論見書にまで（二重に）記載を求めるのは過重な規制と考える。
・一方、『内国投資信託受益証券』については、上記の理由から目論見書への記載事項の簡素化が図られており（開示府令第15条第1号）、金融商品間の平仄も取れていない。
・したがって、内国信託受益権等の目論見書に記載すべき事項についての簡素化を要望するもの。特に、受託者、委託者及び関係法人の情報（第6号様式第三部に係る情報）の記載については現行実務上の大きな負担となっていることも鑑み、これを不要としていただきたい。</t>
  </si>
  <si>
    <t xml:space="preserve">金融商品取引法第15条第2項、特定有価証券開示府令第15条第9号、
同開示府令第6号様式
</t>
  </si>
  <si>
    <t>信託受益権（特に不動産信託受益権、金銭債権信託受益権）の売買の媒介時における取引残高報告書の適用除外</t>
  </si>
  <si>
    <t xml:space="preserve">貸金業法においても、貸付けの金額が有価証券の時価の範囲内である有価証券担保貸付けは「個人顧客の利益の保護に支障を生じることがない契約」として総量規制の適用除外とされている。　
金融商品取引業者の行う有価証券担保貸付けにおいて「保護預り有価証券の時価の範囲内」とすることは顧客にとって不利益とならず、むしろ保有する有価証券を活用した資金調達ニーズを満たすことが可能となる。
</t>
  </si>
  <si>
    <t>過剰貸付規制（信用情報の使用義務）の適用除外対象の拡大</t>
  </si>
  <si>
    <t>国土交通省
環境省</t>
  </si>
  <si>
    <t>コンクリートミキサー車の洗浄水の脱水を行うために利用する生コンクリート脱水プラントの廃棄物処理法上の取扱いの適正化</t>
  </si>
  <si>
    <t>生コンプラントの脱水施設は、現在、「廃棄物の処理及び清掃に関する法律」において、産業廃棄物処理施設として取り扱われているが、環境省通達・環廃産発第０５０３２５００２の第二に規定されている運用１を適用し、産業廃棄物処理施設としては取り扱わないこととしていただきたい。</t>
  </si>
  <si>
    <t>生コン工場における工場内設備やミキサー車を洗浄したスラッジ水の処理に用いられる脱水機には、生コン製造工程本体から発生する製品(生コン）に係るもの以外のスラッジ水は投入されないものであり、洗車設備の一連の機能の中に脱水機が組み込まれ、水が再利用されていること、またスラッジ水の段階ではそもそも汚泥ではなく検査に適合する原料であること、また事故時でも排水が場外に流出しないことから、環廃産発第050325002号によりその該非の取り扱いが明確化された産業廃棄物処理施設に該当しないものとして取り扱うようにすべきである。これにより、膨大な申請手続を要する「廃棄物の処理及び清掃に関する法律」上の設置許可の不要化を実現していただきたい。</t>
  </si>
  <si>
    <t>生コンクリートに脱水・固化等の処理を加えたものの廃棄物処理法上の取り扱いの全国一律化</t>
  </si>
  <si>
    <t>生コンクリートに脱水・固化等の処理を加えたものについて、その強度が一定条件を満たす場合には、廃棄物の処理及び清掃に関する法律上の取扱いを、特別管理産業廃棄物ではなく、産業廃棄物としての「コンクリートくず」として取うための全国一律の基準を定めていただきたい。</t>
  </si>
  <si>
    <t>・保険業法第275条第1項
・保険業法施行規則第212条第2項第1号、第212条の2第2項第１号、第212条の4第2項第1号、第212条の5第2項第1号</t>
  </si>
  <si>
    <t>特定融資枠契約の借主の対象範囲拡大</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</si>
  <si>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</si>
  <si>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</si>
  <si>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 xml:space="preserve">【要望1】
・ 地方公共団体が保有する庁舎等（土地の定着物）の行政財産について、用途廃止し、普通財産にしても、地方自治法施行令第169条の6第1項により信託目的が限定されているため、管理、処分のみを目的とした信託設定ができない。普通財産について、土地（その土地の定着物を含む。）の管理、処分のみを目的とした信託設定が可能となるよう、地方自治法施行令第169条の6第1項の改正を要望する。
・ 地方公共団体が保有する普通財産である有価証券は、担保の提供を受けて貸し付ける方法による運用を目的とする場合以外、信託が認められていない。地方公共団体が保有する普通財産である有価証券について、管理・処分目的の信託が可能となるよう、地方自治法第238条の5第3項改正を要望する。
・ 併せて、流動化・証券化の制約となる普通地方公共団体を受益者とする旨の規定（地方自治法第238条の5第2項,第3項）、及び解除規定（同条第8項の第4項準用）の改正を要望する。
・ 地方公共団体が保有する普通財産のうち知的財産権については、信託をすることができない（地方自治法第238条の５第1項、第2項、第3項）。独立行政法人化されていない公設試験研究機関等も含め地方公共団体が保有する知的財産権について、管理・処分目的の信託が可能となるよう地方自治法第238条の５の改正を要望する。
【要望2】
・地方公共団体が保有する普通財産のうち金銭債権などについては、信託をすることができない（地方自治法第238条の5第1項，第2項，第3項）。地方公共団体が保有する土地（及びその定着物）と有価証券以外の財産についても、流動化・証券化を目的とした信託設定が可能となるよう、地方自治法第238条の5の改正を要望する。
</t>
  </si>
  <si>
    <t xml:space="preserve">①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
</t>
  </si>
  <si>
    <t xml:space="preserve">銀行法第16条の3及び第52条の24 </t>
  </si>
  <si>
    <t>顧客保護の観点より、「信託契約代理業」に係る規制を適正化すること</t>
  </si>
  <si>
    <t xml:space="preserve">・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・かかる事態を回避するため、「信託契約代理業」と「金融商品取引業」の定義を早急に再整理いただきたい。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
</t>
  </si>
  <si>
    <t>信託業法第2条第8項、金融商品取引法第2条第8項、金融商品取引法第二条に規定する定義に関する内閣府令第16条</t>
  </si>
  <si>
    <t>「信託の受益権」（金融商品取引法第2条第2項第1号）の定義見直し</t>
  </si>
  <si>
    <t xml:space="preserve">・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・特に元本補填の付された信託受益権や、単なるものの管理信託について、有価証券の定義から除外することを要望する。
</t>
  </si>
  <si>
    <t>① 大量保有報告書等は、開示用電子情報処理組織（以下「EDINET」という。）上で閲覧可能であり、インターネットへの接続環境があれば、発行会社は必要に応じて自ら、直ちに閲覧することが可能となっている。従って、依然として「写し」送付義務を課すのは、株券等の保有者に多大なる事務負担を課すものであり、不適当であると考える。
② 「写し」を送付する方法は、発行会社に到着するまでに時間を要するため、実用的意味にも乏しい。
③ 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④ 金融商品取引所に対する大量保有報告書等の写し送付については、EDINETを介して通知を行うことが可能であり（金融商品取引法第27条の30の6）、EDINETへの掲載をもって「写し」の送付が不要とされている。
⑤ ＩＴ化の促進という重要な国家戦略に資する。</t>
  </si>
  <si>
    <t xml:space="preserve">金融商品取引法第27条の27 </t>
  </si>
  <si>
    <t>大量保有報告書提出時の発行会社への写し送付に係るEDINETの機能拡充</t>
  </si>
  <si>
    <t>金融商品取引法第27条の27の株券等の発行会社に送付すべき書類について、株券等の保有者が、EDINETを使用する方法により当該発行会社の承諾なしに通知できるよう、EDINETの機能拡充及び株券等の大量保有の状況の開示に関する内閣府令第22条の3第1項、第6項の改定を要望する。</t>
  </si>
  <si>
    <t>株券等の大量保有の状況の開示に関する内閣府令第22条の3第1項、第6項</t>
  </si>
  <si>
    <t>信託銀行による投資信託の効率的運用を阻害する規制の撤廃（その１）</t>
  </si>
  <si>
    <t xml:space="preserve">・信託銀行は、委託者指図型投資信託の投資信託財産の受託者である場合には、当該投資信託の運用指図権限の委託先とはなれない（投信法施行令第2条柱書括弧書）。
・信託銀行が、委託者指図型投資信託の運用指図権限の委託先となるにあたって、制約となっている投信法施行令第2条柱書括弧書の削除を要望する。
</t>
  </si>
  <si>
    <t xml:space="preserve">① 従前（金融商品取引法施行前）の投信法施行令第2条第2号では、信託会社等については、投資信託財産の受託者であるか否かにかかわらず、委託者指図型投資信託の運用指図権限の委託先となることができるとされていたが、改正投信法施行令第2条第2号では、当該投資信託財産の受託者である場合には、運用指図権限の委託先となることができないとされ、規制が新たに課せられた。規制を厳格化する理由は見出せないことからかかる規制の撤廃を要望する。
② 信託銀行は、有価証券投資に係る専門的知識・経験を有しており、当該規制の撤廃は、運用機関間の競争を促進し、商品選択肢の拡大等投資者利益に資する。
③ 信託銀行は、信託業法等の様々な規律の適用を受けており、充分な運営・管理態勢を整備・構築したうえで、業務を行っており、当該規制が撤廃されたとしても、受益者保護上の問題が生じる蓋然性は小さいと考えられる。
④ 当該規制が撤廃されることにより、信託銀行が有する有価証券運用の知識・経験がより一層活用され、多様な運用サービスの提供、投資商品の組成が可能となると考えられる。
</t>
  </si>
  <si>
    <t>投資信託及び投資法人に関する法律施行令第2条</t>
  </si>
  <si>
    <t>信託銀行による投資信託の効率的運用を阻害する規制の撤廃（その２）</t>
  </si>
  <si>
    <t>委託者非指図型投資信託について、信託銀行が信託財産を「主として有価証券」に運用することができない（投資信託及び投資法人に関する法律第48条）。信託銀行が信託財産を「主として有価証券」に運用することが可能となるよう投資信託及び投資法人に関する法律第48条の改正を要望する。</t>
  </si>
  <si>
    <t xml:space="preserve">① 信託銀行は、有価証券投資に係る専門的知識・経験を有しており、当該規制の撤廃は、運用機関間の競争を促進し、商品選択肢の拡大等投資者利益に資する。
② 信託銀行は、信託業法等の様々な規律の適用を受けており、充分な運営・管理態勢を整備・構築したうえで、業務を行っており、当該規制が撤廃されたとしても、受益者保護上の問題が生じる蓋然性は小さいと考えられる。
③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</si>
  <si>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投資信託及び投資法人に関する法律第48条</t>
  </si>
  <si>
    <t>投資運用業を行う信託兼営金融機関による投資信託委託業の解禁</t>
  </si>
  <si>
    <t xml:space="preserve">・ 委託者指図型投資信託の委託者は、金融商品取引業者（投資運用業を行う者に限る）に限定されている（投資信託及び投資法人に関する法律第２条、金融商品取引法政府令ＰＣ回答578頁No.1）。
・ 登録金融機関として投資運用業を行う信託兼営金融機関についても、委託者指図型投資信託の委託者となることを可能とするよう、規制を撤廃すること。
</t>
  </si>
  <si>
    <t xml:space="preserve">・ 委託者指図型投資信託の委託者になり得る者を金融商品取引業者（投資運用業を行う者に限る）に限定し、登録金融機関として投資運用業を行う信託兼営金融機関には認めないという現行の規制にそもそも合理性は認められない。
・ 信託兼営金融機関については、有価証券その他の資産の運用に係る専門的知識・経験を有しているため、投資運用業を行うことが認められているものであり、規制の撤廃は運用機関間の公正な競争を促進するとともに、商品の選択肢が拡大するなど投資家利益に大いに資するものである。
・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
</t>
  </si>
  <si>
    <t xml:space="preserve">投資信託及び投資法人に関する法律第２条第１１項及び第３条
金融商品取引法政府令ＰＣ回答５７８頁Ｎｏ．１
</t>
  </si>
  <si>
    <t>銀行子会社に対する外国銀行代理業務の解禁</t>
  </si>
  <si>
    <t>銀行子会社に対して外国銀行の業務の代理又は媒介を認めていただきたい。少なくとも、委託元である外国銀行と委託先である銀行子会社がいずれも国内銀行の子会社である場合については手当を行っていただきたい。</t>
  </si>
  <si>
    <t xml:space="preserve">① 平成20年6月6日に成立した金融商品取引法等の一部を改正する法律により、銀行法第10条第2項第8号の2等が設けられ、銀行及び外国銀行在日支店に対して、外国銀行の業務の代理又は媒介が認められることとなった。銀行子会社の業務範囲についても、同様の手当てを行っていただききたい。
特に、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② 銀行子会社には、銀行法施行規則第17条の3第2項第1号の3括弧書きにて、国内において、銀行業を営む外国の会社のいわゆるカストディ業務の媒介に係る業務を営むことが認められているところであるが、カストディ業務の代理に係る業務にかかるニーズが存在する。
特に、銀行業を営む外国の会社のいわゆるカストディ業務にかかる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以上の理由から、銀行子会社に対して外国銀行の業務の代理又は媒介を認めていただきたい。
</t>
  </si>
  <si>
    <t xml:space="preserve">銀行法第10条第2項第8号の2
銀行法施行規則第17条の3第2項
銀行法施行規則第17条の3第2項第1号の3
</t>
  </si>
  <si>
    <t>信託兼営金融機関に対する、信託専門関連業務子会社が営む業務の代理業務の解禁</t>
  </si>
  <si>
    <t>確定給付企業年金における選択一時金の要件緩和</t>
  </si>
  <si>
    <t>厚生労働省
労働基準局
安全衛生部
安全課</t>
  </si>
  <si>
    <t>規制改革要望に対する担当行政の適切な検討・推進の評価ならびに、実施決定事項の進捗状況検証制度の確立</t>
  </si>
  <si>
    <t>出された要望が適切に行政担当部門で処理されている事を規制改革会議若しくはその事務局が確認し、確実にフォローアップ出来る制度に改めて頂きたい。</t>
  </si>
  <si>
    <t>規制改革等の要望が出されても、多くの項目は担当行政の回答を表に纏めて発表するが、規制改革会議等が、一部の重要・重大案件を除き、回答の内容・方針が、閣議決定された政府の方針に照らして適切に判断されていないまま掲載されていると感じられる。
また、行政の担当官のみならず、規制改革会議の委員ならびに事務局担当が短期間で交代するため、以前出された要望や、その決定対応策等が十分継承されておらず、フォローアップが適切に行われているとは言い難い状況にあると感じます。
行政担当が出した回答（対応策）が、閣議決定等政府の方針に一致しているか。改革・要望提出者の意図を理解して措置が適切に進んでいるか等を規制改革会議等が継続的に、しかも確実にモニターして、適切に措置される様に制度改革を希望します。</t>
  </si>
  <si>
    <t>規制改会議令
規制改革会議運営規則</t>
  </si>
  <si>
    <t>内閣府
規制改革会議</t>
  </si>
  <si>
    <t>監理技術者の監理技術者講習修了証の有効期間開始日の改善</t>
  </si>
  <si>
    <t>監理技術者資格者証の有効期間は、５年となっているが、常に最新の法律・制度や技術動向を把握しておくことが必要との理由で、監理技術者講習を受講し、監理技術者講習修了証を保持しなければならない。しかし、その有効期間が受講した日から５年以内としているため、実際は監理技術者講習修了証の有効期限が更新を進めるごとに監理技術者資格者証の有効期間の前になってしまう。これを改め元の有効期限から５年として欲しい。
（監理技術者制度発足当時と同じにする）</t>
  </si>
  <si>
    <t>監理技術者講習の意義は、十分理解できるが、その有効期限が受講日から５年となったため監理技術者資格証の有効期間との間にずれが生じて、更新の度に前倒しとなってゆく。
最近建設事業者の海外進出等に伴い、監理技術者も海外に駐在する機会も増大し、監理技術者講習の受講も帰国休暇などを利用して受ける事が多くなっている。　受講の必要性を満たし、且つ受講生の利便性を考え自動車運転免許証等多くの資格と同様に、管理技術者講習修了証の有効期間の６か月程度前より受講を認め、制度発足当時と同様に、その有効期間は受講日ではなく、元の有効期間から起算して、５年もしくは監理技術者資格証の有効期間と同じにする様に改めて頂きたい。
この様になれば監理技術者資格証と監理技術者講習修了証の更新が同時期に出来るようになり、日常業務と受講スケジュールの調整も楽になる。</t>
  </si>
  <si>
    <t xml:space="preserve">建設業法施行規則
第１７条の１４
</t>
  </si>
  <si>
    <t>国土交通省
総合政策局
建設業課</t>
  </si>
  <si>
    <t>貸金業法上の個人過剰貸付契約の適用除外の範囲について</t>
  </si>
  <si>
    <t>日興コーディアル証券株式会社</t>
  </si>
  <si>
    <t>投資助言・代理業者の政令で定める使用人に係る届出添付書類について</t>
  </si>
  <si>
    <t>第一種・第二種金融商品取引業又は投資運用業の何れかと投資助言・代理業を併せて登録している金融商品取引業者が行う投資助言・代理業に関する営業所又は事務所の業務を統括する者の登録変更の届出（又は登録申請）の際に添付する書類を、履歴書と誓約書のみとし、住民票の抄本、官公署の証明書は不要として欲しい。</t>
  </si>
  <si>
    <t>金融庁</t>
  </si>
  <si>
    <t>銀行代理業における事業者向けローンの緩和</t>
  </si>
  <si>
    <t>銀行代理業において有価証券を担保とする事業者向けローンを行う場合であって口座管理機関がこれを代理・媒介するときには、ローンの上限額について、担保となる有価証券の時価の範囲まで拡大して欲しい。</t>
  </si>
  <si>
    <t xml:space="preserve">事業者に対するローンを媒介する場合、貸金業者として媒介する場合には、金銭の上限金額の制限はない。しかし、銀行代理業者として事業者に対してローンを提供する場合には、一千万円の上限金額が存在し、利用者である事業者にとっても、金銭の提供者である銀行にとっても、大きな障壁となっている。
昨今の金融不安の中では、金融機関による貸し渋りが不安視されているが、有価証券を担保とする資金融通スキームが広がることによって、金融機関は比較的安全な有担保融資を拡大することができるとともに、中小企業等にとっても保有している有価証券を活用した資金調達ニーズを満たすことが可能となる。
</t>
  </si>
  <si>
    <t>銀行法施行規則第34条の37第６号ハ</t>
  </si>
  <si>
    <t>対EU水産加工食品輸出に関する輸出可能施設登録について、その審査・認定手続きの中央一括化</t>
  </si>
  <si>
    <t>現在、対欧州連合（以下「EU」）に、国内で製造した水産加工食品を輸出するにあたり、輸出国の管轄当局が発行した食品・動物衛生証明書（以下「衛生証明書」という。）の発行が要求されている。この審査業務は都道府県の所轄監督局にて行われているが、所轄監督局の担当官不在や力量のバラツキにより認定業務の遅滞を招いている。これを改善するために、中央に専門指導員を配置し、所轄監督局の審査官と連携し、審査認定業務の推進を図り対EUへの輸出の促進を図るべきと考える。</t>
  </si>
  <si>
    <t xml:space="preserve">
・現状、具体的要望内容に記載の計算に係る割引率として、「前回の財政計算の下限予定利率」を用いることとされている。
・退職一時金制度や適格退職年金からの円滑な移行を促進するために、以下の項目についての制限を緩和ないし弾力化すること。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
</t>
  </si>
  <si>
    <t xml:space="preserve">確定給付企業年金法施行令第23条第1項第1号・第２号、確定給付企業年金法施行規則第24条第1号
「厚生年金基金の設立要件について」（平成元年3月29日企年発第23号・年数発第4号）　第二　四（10）⑥
</t>
  </si>
  <si>
    <t>確定給付企業年金、厚生年金基金から一部事業所が確定拠出年金へ移行する際の一括拠出に係る要件の緩和</t>
  </si>
  <si>
    <t xml:space="preserve">
・複数事業主が1つの年金制度を実施している場合、一部の事業所のみ確定拠出年金へ移行したいというニーズも生じている。
・この場合、現状の法令においては制度全体の最低積立基準額（もしくは数理債務）に対する不足分を一括拠出しなければ、当該事業所に係る年金資産を確定拠出年金制度へ移換することはできない。
・このような場合においても、確定拠出年金へ移行する事業所に係る最低積立基準額（もしくは数理債務）の不足分を一括拠出すれば、当該事業所に係る年金資産を確定拠出年金制度へ移換できるよう、一括拠出の範囲を緩和して頂きたい。
</t>
  </si>
  <si>
    <t>確定給付企業年金法施行令第91条</t>
  </si>
  <si>
    <t>確定給付企業年金、厚生年金基金におけるキャッシュバランスプランの再評価率の自由度向上</t>
  </si>
  <si>
    <t xml:space="preserve">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・キャッシュバランスプランにおいて、オランダにおけるコレクティブＤＣのように、目標とする積立額に対する積立比率に基づき、給付額の再評価を行なうことができる年金制度を認めていただきたい。
</t>
  </si>
  <si>
    <t xml:space="preserve">
・要望の主旨に則したキャシュバランス制度が認められれば、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
</t>
  </si>
  <si>
    <t xml:space="preserve">確定給付企業年金法施行規則第28 条、第29 条
承認認可基準別紙１ 3-2(4)
（確定拠出年金法）
</t>
  </si>
  <si>
    <t>確定給付企業年金・厚生年金基金における権利義務移転承継の方法の多様化</t>
  </si>
  <si>
    <t xml:space="preserve">
・現状は、確定給付企業年金または厚生年金基金の 「一部の実施事業所に係る権利義務承継」のように対象者を区分して権利義務承継することは認められているが、具体的要望内容に記載のように「一部の給付に係る権利義務承継」は現状認められていない。
・「第1年金と第2年金からなる2階建ての制度において、一部の実施事業所の第2年金部分を別の確定給付企業年金制度へ権利義務承継する場合若しくは当該事業所のみで新たに確定給付企業年金制度を実施する場合」
・ このような「一部の給付に係る権利義務承継」についても可能として頂きたい。
</t>
  </si>
  <si>
    <t xml:space="preserve">・今後、複数事業主による確定給付企業年金が増加していくにつれて、上記のようなニーズも出てくると思われるので、企業側のニーズに柔軟に対応できるよう要望するもの。
・例えば、以下のようなケースの場合、第２年金だけの権利義務移転が可能となれば、加入者期間を通算することにより、年金受給の可能性が大きくなる。脱退一時金相当額の移換によるポータビリティにおいては、原資が異なる場合に可能とされているので、権利義務移転の場合においても、同様のスキームを可能として頂きたい。
</t>
  </si>
  <si>
    <t xml:space="preserve">確定給付企業年金法第79条
厚生年金保険法第144条の2、厚生年金基金令第41条の3
</t>
  </si>
  <si>
    <t>確定給付企業年金における加入者負担掛金に係る取扱いの弾力化</t>
  </si>
  <si>
    <t xml:space="preserve">・現状では、掛金に加入者負担のある制度においては、加入者負担をする者としない者の給付額には、「当該掛金の負担額に相当する額程度の差を設けること」とされている。
・加入者負担掛金に係る以下の取扱いを弾力化して頂きたい。
・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ていただきたい。
</t>
  </si>
  <si>
    <t xml:space="preserve">
・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現状、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円滑な適格年金からの確定給付企業年金への移行を促進するという観点、および廃止が受益者本人にとって不利益となるという観点から加入者拠出をしなかった場合の給付格差について、現状よりも緩和して頂きたい。
</t>
  </si>
  <si>
    <t>「確定給付企業年金の規約の承認及び認可の基準等について」（平成14年3月29日年企発第0329003号・年運発第0329002号） 別紙1　3-2-(4)</t>
  </si>
  <si>
    <t>確定拠出年金の中途引出要件の緩和（１）</t>
  </si>
  <si>
    <t xml:space="preserve">
・企業型確定拠出年金においては、現在、脱退一時金支給要件が個人別管理資産額が1.5万円以下の場合に限られている。
・個人型確定拠出年金の脱退一時金の支給要件は、現在、通算拠出期間に係る要件（通算拠出期間1ケ月以上３年以下）および脱退一時金請求時の個人別勘定残高に係る要件（50万円）等が存在する。
・脱退一時金の受給をやむを得ない事情がある場合（自然災害時や経済的困窮時等）にも認め（中途引き出し要件を緩和）、60歳までに個人別管理資産を取り崩すことができる選択肢を拡大すること。
</t>
  </si>
  <si>
    <t xml:space="preserve">
・年金支給開始までは長期に亘るため、加入者において将来、経済的に困窮状態に陥る可能性もある。こうした止むを得ない事情において中途の引出しが認められない現状では、加入者等の不安は大きく、制度導入の阻害要因となっているため。
</t>
  </si>
  <si>
    <t xml:space="preserve">確定拠出年金法附則第2条の2
確定拠出年金法施行令第59条
</t>
  </si>
  <si>
    <t>確定拠出年金の中途引出要件の緩和（２）</t>
  </si>
  <si>
    <t xml:space="preserve">
・現状、企業型・個人型確定拠出年金における脱退一時金の支給要件は、ともに60歳未満の者に限定されたものである。
・加入期間が１０年に満たないことにより、60歳到達時点では、受給権を得られていない運用指図者に対しても、脱退一時金の金額要件、あるいは、加入期間要件を満たしている場合、脱退一時金としての受給を可能としていただきたい。
</t>
  </si>
  <si>
    <t xml:space="preserve">
・現状、通算加入者等期間が10年に満たない運用指図者は、60歳到達後1年以上は老齢一時金の請求ができず、また60歳に到達しているため脱退一時金の受給も不可。資産が少額の場合、受給権が発生するまでの間、自己負担となる確定拠出年金手数料の支払によって資産が減少するケースが発生。
・この場合、受給権が発生するまでの期間、確定拠出年金で運用を継続するメリットが運用指図者になく、また60歳到達前に資格喪失をした者に関しては一定要件で脱退一時金を受給し脱退を認めている点を考慮すると、一部の運用指図者にのみデメリットが生ずる。
・60歳到達後も、一定要件を満たす場合には脱退一時金としての受給を可能とすることで、これらの問題を解消することが可能と考える。
</t>
  </si>
  <si>
    <t>確定拠出年金法附則第2条の2、第3条</t>
  </si>
  <si>
    <t>確定給付企業年金における規約の承認・認可手続きの緩和</t>
  </si>
  <si>
    <t xml:space="preserve">
・確定給付企業年金の規約の変更等に際しては、軽微な変更を除き、厚生労働大臣の承認・認可が必要となっている。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・現在、厚生労働省内で検討中の給付減額判定について早期に明確化したうえで、届出とする範囲について一定の整理を行うことを要望する。
</t>
  </si>
  <si>
    <t>・現状の確定給付企業年金の承認・認可手続においては、原則として事前の承認・認可手続が必要とされており、不利益変更を除けば過度の規制となっていると考えられる。
・また、適格年金が平成24年3月末で廃止される中、現在約32,000件の適格年金が存在しており、これらは、今後、確定給付企業年金へ移行等を行うこととなる。
・従来、厚生年金基金は最多でも1,800基金程度であったが、既に、確定給付企業年金の導入から約6年が経過したところでその実施件数は約3,000件となっており、今後、適格年金からの移行が約3年半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・8月末にパブリックコメント手続きが行われ、届出事項となる規約変更内容の改正案が提示されたが、届出とする事項について体系的な整理がされていない為、効果は限定的であると思料される。
・上記を勘案し、審査基準を明確にした後、届出とする範囲を整理した上で、「一定の条件を充たす場合については事後届出制を導入すること」及び「届出不要とする範囲を拡大すること」を要望するものである。</t>
  </si>
  <si>
    <t xml:space="preserve">確定給付企業年金法第5条・第6条・第7条・第12条・第16条・第17条
確定給付企業年金法施行規則第7条～第10条・第15条～第18条
</t>
  </si>
  <si>
    <t xml:space="preserve">確定給付企業年金の申請手続きの簡素化（届出事項の拡大）について①
（加入者・受給権者に変動のない事業所の増減）
</t>
  </si>
  <si>
    <t>・確定給付企業年金制度において事業所の増減を行う場合、当該増減する事業所の事業主の同意書及び被用者年金被保険者等の過半数で組織する労働組合の同意書（当該労働組合がない場合は被用者年金被保険者等の過半数を代表する者の同意書）を添付して認可・承認申請を行う必要がある。
・事業所の増減のうち加入者及び受給権者に変動のないケースは、確定給付企業年金法第78条第1項に規定する実施事業所の増加又は減少に該当しないものとして取り扱うこととし、規約変更に係る手続きの簡素化のため、届出としていただきたい。また、届出において労働組合若しくは被用者年金被保険者の代表の同意手続きを不要としていただきたい。
〔加入者に変動のない事業所増減の例〕
　・実施事業所の事業主同士の合併
　・実施事業所の事業主が同一の制度を実施していない事業主と合併した場合で同一制度を実施していない事業主に使用される者を（経過的に）加入者としない場合
　・実施事業所の分割（分割後の事業所すべてが当該制度の事業所となるケース）
　・実施事業所の統合（厚生年金保険法第８条の２の適用（いわゆる一括適用））
　・加入者が存在しない実施事業所の減少</t>
  </si>
  <si>
    <t xml:space="preserve">
・事業主の企業再編に伴い、頻繁に行われている事業所の増減において、加入者・受給権者の権利に影響のないものについて、認可・申請手続きの簡素化を要望するものである。
</t>
  </si>
  <si>
    <t xml:space="preserve">確定給付企業年金法第６条・第１６条
確定給付企業年金法第７８条第１項
確定給付企業年金法施行規則第７条
</t>
  </si>
  <si>
    <t xml:space="preserve">確定給付企業年金の申請手続きの簡素化（届出事項の拡大）について②
（給付に関する選択肢の追加に伴う規約変更）
</t>
  </si>
  <si>
    <t xml:space="preserve">
・給付に関する規約変更は、すべからく認可・承認が必要である。
・給付に関する変更のうち、以下のように給付に関する選択肢（加入者や受給権者が選択するもの）を追加する場合においては、地方厚生局長宛の届出による変更を可能としていただきたい。
〔給付の選択肢の例〕
　・加入者・加入者であった者の申し出による給付の繰下げを追加
　・一時金選択時の選択割合の追加
　・年金の支給期間の選択肢の追加
</t>
  </si>
  <si>
    <t xml:space="preserve">
・給付に関する選択肢の追加については、従前の給付内容を加入者・受給権者が希望すれば選択できるものであり、手続きの簡素化を要望するもの。
</t>
  </si>
  <si>
    <t xml:space="preserve">確定給付企業年金法第６条・第１６条
確定給付企業年金法施行規則第７条
</t>
  </si>
  <si>
    <t xml:space="preserve">確定給付企業年金の申請手続きの簡素化(届出事項の拡大)について③
（遺族の範囲、順位の変更に伴う規約変更）
</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</si>
  <si>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</si>
  <si>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行政書士法第１３条の５、弁護士法第３０条の４、公認会計士法第３４条の４、税理士法第４８条の４、司法書士法第２８条、土地家屋調査士法第２８条、社会保険労務士法第２５条の８、弁理士法第３９条</t>
  </si>
  <si>
    <t>総務省、法務省、経済産業省、厚生労働省、財務省</t>
  </si>
  <si>
    <t>商業法人登記申請業務の開放</t>
  </si>
  <si>
    <t>商業法人登記申請業務の他士業者への開放を求める。</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</si>
  <si>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</si>
  <si>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</si>
  <si>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</si>
  <si>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</si>
  <si>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</si>
  <si>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</si>
  <si>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</si>
  <si>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</si>
  <si>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</si>
  <si>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</si>
  <si>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</si>
  <si>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</si>
  <si>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</si>
  <si>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</si>
  <si>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</si>
  <si>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</si>
  <si>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</si>
  <si>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</si>
  <si>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</si>
  <si>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</si>
  <si>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</si>
  <si>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</si>
  <si>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</si>
  <si>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</si>
  <si>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</si>
  <si>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</si>
  <si>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</si>
  <si>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</si>
  <si>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</si>
  <si>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</si>
  <si>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</si>
  <si>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</si>
  <si>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</si>
  <si>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</si>
  <si>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</si>
  <si>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</si>
  <si>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</si>
  <si>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</si>
  <si>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</si>
  <si>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</si>
  <si>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</si>
  <si>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</si>
  <si>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</si>
  <si>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</si>
  <si>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</si>
  <si>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</si>
  <si>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</si>
  <si>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</si>
  <si>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</si>
  <si>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</si>
  <si>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</si>
  <si>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</si>
  <si>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</si>
  <si>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</si>
  <si>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</si>
  <si>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</si>
  <si>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</si>
  <si>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</si>
  <si>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</si>
  <si>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</si>
  <si>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</si>
  <si>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</si>
  <si>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</si>
  <si>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</si>
  <si>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</si>
  <si>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</si>
  <si>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</si>
  <si>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</si>
  <si>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</si>
  <si>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</si>
  <si>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</si>
  <si>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</si>
  <si>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</si>
  <si>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</si>
  <si>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</si>
  <si>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</si>
  <si>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</si>
  <si>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</si>
  <si>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</si>
  <si>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</si>
  <si>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</si>
  <si>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</si>
  <si>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</si>
  <si>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</si>
  <si>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</si>
  <si>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</si>
  <si>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</si>
  <si>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</si>
  <si>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</si>
  <si>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</si>
  <si>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</si>
  <si>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</si>
  <si>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</si>
  <si>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</si>
  <si>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</si>
  <si>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</si>
  <si>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</si>
  <si>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</si>
  <si>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</si>
  <si>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</si>
  <si>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</si>
  <si>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</si>
  <si>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</si>
  <si>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</si>
  <si>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</si>
  <si>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</si>
  <si>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</si>
  <si>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</si>
  <si>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</si>
  <si>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投資法人における自己の投資口の取得等の解禁</t>
  </si>
  <si>
    <t>会社法において株式会社に認めている、自己株式についてのいわゆる金庫株としての任意の「取得」（金融商品取引法（以下「金商法」）に規定される公開買付けの方法による取得を含む）、資本や利益による任意の「消却」、増資と同様の効果としての増資と同様の手続きによる「処分」と同等の取扱いが、投資信託及び投資法人に関する法律（以下「投信法」）上の投資法人の自己の投資口（以下「自己投資口」）にも行えるよう、投信法の必要な改正を行って頂きたい。また、上記の実施の際に遵守すべき、インサイダー取引規制（適用除外要件も含む）、相場操縦防止措置、買付状況の開示などの金商法上の規則も投資法人向けに新たに設ける必要があり、公開買付け手続きも含め、金商法の必要な改正も行って頂きたい。</t>
  </si>
  <si>
    <t>現在介護を受けたいニーズに対して介護職員の不足が著しいが、介護職員のプロフェッショナル資格である介護福祉士の受験人口増加のために当措置を提案したい。
理由としては
・介護に関して福祉系大学以外の大学に進んだ若者が介護について考える機会が少ない現状があるが、若いうちに介護の基礎知識を身につけ、自分のこととして考える機会を持つことは今後の高齢化社会において非常に重要である。左記のような条件を設けることで、学生が自ら進んで福祉系科目を自身の教養として身につけるきっかけとなる。
・単位の中に「介護実習」を必須とすることで、介護現場での人材不足が解消できる。不規則な労働条件が介護職員の低い定着率の一因と考えられるが、実習の期間に長期休暇を取れるようなシステムを作ることで常勤スタッフの安定継続につながる。
・大学卒業後一旦別の仕事に就いたとしても、次のステージとして介護職が選択肢に入る可能性が広がる。
・学生の確保と介護人材の確保、どちらにも悩んでいる地方都市などには非常に有効であると考えられる。</t>
  </si>
  <si>
    <t>社会福祉士及び介護福祉士法第四十条</t>
  </si>
  <si>
    <t>企業の両立支援施策の情報開示</t>
  </si>
  <si>
    <t>求人を出す企業に、以下の項目の開示を指導する。
①育児休業取得者数　
②介護休業取得者数
③育児のための短時間勤務制度利用者数
④年次有給休暇取得率</t>
  </si>
  <si>
    <t>法令上の規制は無いが、運用が規制的。</t>
  </si>
  <si>
    <t>株式会社学生情報センター</t>
  </si>
  <si>
    <t>国立大学における寮整備</t>
  </si>
  <si>
    <t>寮の整備において民間住居の借り上げや、定期借地による寮運営を民間事業者が行うことが可能であるが、寄宿料と市場価格が大きく乖離し、経済合理性に合わない状況に陥り、投資効率上民間の参入が阻害されている。国立大学法人が自らで寮施設整備を行う財務的余裕がない中、留学生や生活困窮者に対する福利厚生の位置づけと経済合理性のバランスを取り、かつ収益還元法をベースにした決して高利回りではなくとも社会的貢献ＣＳＲを重視する民間の最低限の投資基準に見合う賃料（寄宿料）を設定すべきと考える。</t>
  </si>
  <si>
    <t>「受益者負担による独立採算による寮運営」を各国立大学法人が指向しているが、現状の寄宿料の設定では、受益者負担による独立採算は困難である。市場価格に基づいた寄宿料設定を行うべきである。
東京都内にある、単身寮は月額3300円～44800円であるが、民間住居は月額55000円～107000円（地域毎の相場）である。</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</si>
  <si>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</si>
  <si>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本件については、早期の検討開始をお願いしたい。</t>
  </si>
  <si>
    <t>保険業法３００条１項９号、保険業法施行規則２３４条１項２号関係</t>
  </si>
  <si>
    <t>社団法人全国信用金庫協会、信金中央金庫</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</si>
  <si>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</si>
  <si>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</si>
  <si>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過度の規制により顧客利便が著しく損なわれている側面があることも十分考慮いただき、適時適切な見直し（撤廃・緩和）をお願いしたい。。</t>
  </si>
  <si>
    <t>保険業法２７５条、保険業法施行規則第２１２条、第２１２条の２関係</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</si>
  <si>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</si>
  <si>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</si>
  <si>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金融庁、法務省</t>
  </si>
  <si>
    <t>特別目的会社向けのコミットメントラインに関する規制緩和</t>
  </si>
  <si>
    <t>行政書士法第1条の3　　　　弁護士法第72条</t>
  </si>
  <si>
    <t>総務省　　　　　　　　　　　　　　法務省</t>
  </si>
  <si>
    <t>行政書士及び行政書士法人に官公署からの行政事務（許認可関連業務）、行政調査等を受託できるように公共嘱託行政書士協会を設立する。</t>
  </si>
  <si>
    <t>改正案　行政書士法第19条以下創設する。　　　　　　　　８章　公共嘱託行政書士協会　　　　　　　　　　　　　　　　19条　行政書士及び行政書士法人は、その専門的能力を結合して官庁、公署その他の政令で定める公共の利益となる事業を行う者（以下「官公署という。」）による行政事務（許認可関連業務）、行政調査等の適正かつ迅速な実施に寄与することを目的として、公共嘱託協会と称する民法33条の規定による社団法人（以下「協会」という。）を設立することができる。</t>
  </si>
  <si>
    <t>「犯罪による収益の移転防止に関する法律」において、特定事業者たる資格者は、一定の取引について顧客等の本人確認が義務づけされている。これは複数の資格者が連携して一連の手続を行う場合（法人設立等）も同様に求められ、関わるすべての資格者に本人確認義務が課せられていることから、依頼者の負担となっている。この本人確認について、資格者が一度行った確認結果は他の資格者に引き継ぐこととし、資格者毎の本人確認手続を求めないこととする等、手続の省略化を認めることを求める。</t>
  </si>
  <si>
    <t>犯罪収益移転防止法第２条</t>
  </si>
  <si>
    <t>公判手続きにおける営業秘密秘匿のための刑事訴訟法の見直し</t>
  </si>
  <si>
    <t>技術、ノウハウ等の営業秘密の侵害が問題となる刑事裁判において、公判手続において当該営業秘密が明らかにならないようにするための規定を導入すべきである。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</si>
  <si>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</si>
  <si>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信用金庫法第８７条の４</t>
  </si>
  <si>
    <t>前受業務保証金供託委託契約の受託者の範囲拡大</t>
  </si>
  <si>
    <t>前受業務保証金供託委託契約の受託者となることができる金融機関に信用金庫連合会を加える。</t>
  </si>
  <si>
    <t>ラップ口座においては、投資一任契約を行っている顧客自身の口座名義のため、契約締結前交付書面の定期的な交付が必要となっている。信託銀行の特金口座を名義とする投資一任契約による運用の場合は、証券会社の契約締結前交付書面の交付先は信託銀行でありかつ特定投資家扱いとされるため、契約締結前交付書面の交付は不要となっている。ラップ口座においては、ラップ口座に係る「上場有価証券等書面」、「契約締結前交付書面」は定期的な交付が必要になり過剰な事務負担とともに顧客からも定期的に交付される書面の数が多すぎるとのクレームがある。ラップ口座においては、ラップ口座契約を行う際に「上場有価証券等書面」「契約締結前交付書面」の交付を行った場合には、定期的な再交付を不要とするように法令等を改正の手当てをして頂きたい。</t>
  </si>
  <si>
    <t>事故確認制度における遅延損害金等の取扱い</t>
  </si>
  <si>
    <t>顧客への損失補てんの実行日までの間の金利分配金相当分等二次的に発生した損失につきましては、事前確認及び事後報告の対象外として頂きたいと存じます。</t>
  </si>
  <si>
    <t xml:space="preserve">損失補てんの額を確定させるまでの間に発生した金利分配金相当分等の損失金額につきましても、当初の原因となる事故とは切り離して、別途確認申請又は事後報告の対象となっております。その結果、事務手続き等が煩雑になり、事務作業が実務上負担となっております。
原因となる事故につきましては、それぞれの区分に基づいてすでに処理されており、二次的に発生するものを改めて別途、独立して報告等を義務付けることの意義は乏しいものと考えられます。
</t>
  </si>
  <si>
    <t>事故確認制度における現状回復が困難な場合の取扱い</t>
  </si>
  <si>
    <t>現状回復が困難なものについては、現状回復以外の方法による処理を認めていただきたい。</t>
  </si>
  <si>
    <t>個人向け国債の買付ミス等、現状回復が困難なものについてまで、現状回復以外は認められないとする運用が行われていることから、裁判や調停等による他、事案解決の道はなく、事案解決の妨げになっている。</t>
  </si>
  <si>
    <t>損失補てん前の事故確認を要しない場合の見直し</t>
  </si>
  <si>
    <t>損失補てんに当たり、記録により事故であることが明らかである場合には、翌月の事後報告のみとし、事前確認を不要として頂きたい。</t>
  </si>
  <si>
    <t xml:space="preserve">顧客側からすると、一方的に金融商品取引業者のミスであるにもかかわらず、財務局長の確認を得るまで被害額の支払いが行われないことは、不条理であり、訴訟に至ったケースもある。
一方、金融商品取引業者の社内記録の保管状態は充実してきており、事後報告を検証することで適切な損失補てんであるかどうかの判断はできるものと考える。
</t>
  </si>
  <si>
    <t>損失補てん後の事後報告を要しない場合の見直し</t>
  </si>
  <si>
    <t>損失補てん額が軽微な場合は、翌月の事後報告も不要として頂きたい。</t>
  </si>
  <si>
    <t xml:space="preserve">損失補てん額が軽微な場合は、違法又は不当な損失補てんを誘引するインセンティブは考えにくく、社内記録により事後検証が可能であると考える。
なお、補てん金額が１００円以下の事故が約４割、１，０００円以下で約８割、１万円以下で約９割を占めており、これら軽微なものを報告するための事務作業が実務上大きな負担となっている。
</t>
  </si>
  <si>
    <t>金融商品取引業等に関する内閣府令第１１９条</t>
  </si>
  <si>
    <t>金融商品取引業等に関する内閣府令第１１９条第１項第１０号</t>
  </si>
  <si>
    <t>金融商品取引業等に関する内閣府令第119条第３項</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</si>
  <si>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</si>
  <si>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</si>
  <si>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確定拠出年金企業型年金の資格喪失者に対する個人型年金加入者としての継続加入条件の緩和</t>
  </si>
  <si>
    <t>■東京都の各区で設けいている規制は建築物の新設及び改築時の緑化についての助成金の規定となっている。これを外すことにより、改築することなく緑化を推進させることができ、屋上緑化を協力に推進することが出来る。
■提案理由
ヒートアイランド現象の解決策として東京都が推進をおこなっているが、屋上緑化については進捗が悪く進んでいない現状がある。
ゲリラ豪雨など、トーとアイランド現象があたえる影響は年々悪化しているため、早急な対応が必要と思われる。
■メリット
①屋上緑化が進むことによりヒートアイランド現象問題が解決。
②建物の温度変化を抑制する効果もあるので、ビル全体での光熱費がやすくなる。</t>
  </si>
  <si>
    <t>株式会社パソナグル－プ
シャドーキャビネット</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</si>
  <si>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</si>
  <si>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</si>
  <si>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</si>
  <si>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保険業法第300条第1項第9号、同法施行規則第234条第1項第2号、平成10年大蔵省告示第238号 保険会社向けの総合的な監督指針Ⅱ-3-3-2(7)①</t>
  </si>
  <si>
    <t>社団法人九州ニュービジネス協議会、社団法人日本ニュービジネス協議会連合会</t>
  </si>
  <si>
    <t>補助金等に係る財産処分の規制の緩和</t>
  </si>
  <si>
    <t>地方自治体が取得・整備した補助対象財産のうち（主に不動産に関して）、水道施設のようなインフラ資産を、第三者に譲渡し且つ同時にその資産を賃借し継続して施設運営を行うという一連の取引（所謂リースバック取引）を行う場合には、包括承認事項として事務処理して頂きたい。</t>
  </si>
  <si>
    <t xml:space="preserve">防爆電気機械器具は、石油・ガス・化学プラント等の安全操業に必要な機材です。新しいプロセスの導入などプラントの技術革新に伴い、日本では製造されていない計測・制御機材など、海外で国際規格に基づき製造し、性能認証された合理的で経済的な機材を国内でも自由に使用できるようにするため、機材に対する技術的要件や性能認証制度の国際整合ならびに国際相互認証制度の導入が１０年以上前より各種団体から出されております。早急に真の国際整合と国際相互認証制度を導入して頂きたい。
</t>
  </si>
  <si>
    <t>厚生労働省が定める輸出水産品取扱い施設認定の対EUは、要求事項がはなはだ高度なため現在認定施設があまり増加していない現状にある（現在２１施設）。その要因に、この認定には、都道府県知事または保健所設置市長、特別区長の審査が必要であるにもかかわらず、内容が高度なため、所轄のレベルでは対応できにくい状況にあるのが現状である。特に、所轄にすでに許可事業所が無い場合は、その審査に当たる担当官を育成してから審査に当たらざるを得ない状態で、時間的経過及び審査内容のレベル、関係事業者への指導にバラツキが生じてしまう現状にある。現在、国方針として農水産物の輸出促進を推進している状況において、大きな消費地となるEUに、このような理由でで十分に輸出促進が図られないのは、国家的損失と思う次第であり、この施設登録審査業務に、中央から指導員等を派遣し、審査官と連携し、ぶれのない審査が実施されること及び改善するにあたっても効果的な改善指導がなされることにより、登録事業が促進され、対EUに積極的に輸出を行う事業所を育成することが可能になるのではないかと考える。</t>
  </si>
  <si>
    <t>平成19年4月12日食安発第0412001号厚生労働省医薬食品局食品安全部長通知、18消安第15038号農林水産省消費安全局長通知、18水漁第3077号水産庁長官通知</t>
  </si>
  <si>
    <t>(株)平松食品</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</si>
  <si>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従ってリースバック取引を行う場合には財産処分における包括承認事項として事務処理して頂きたい。</t>
  </si>
  <si>
    <t>補助金等に係る予算の執行の適正化に関する法律第22条
補助金等に係る予算の執行の適正化に関する法律施行令　第13条及び第14条
会発第0417001号平成20年4月17日付「厚生労働省所管一般会計補助金等に係る財産処分について」</t>
  </si>
  <si>
    <t>行政書士に行政不服審査法（昭和37年法律第160号）の不服申し立て代理を認めること。</t>
  </si>
  <si>
    <t xml:space="preserve"> 平成２２年度までに対策地域のすべてで大幅な大気環境の改善を図れるように、更なる法改正を検討し、域外からの流入車規制など実効性かつ即効性ある措置を講じること。また、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</si>
  <si>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○自動車から排出される窒素酸化物及び粒子状物質の特定地域における総量の削減に関する特別措置法</t>
  </si>
  <si>
    <t>国土交通省、環境省</t>
  </si>
  <si>
    <t>不動産投資法人（Ｊ-ＲＥＩＴ）の第三者割当増資による新投資口発行にかかる募集の取扱いを執り行う際、金商法第３７条の３及び第３７条の４の規定により交付すべき書面（契約締結前書面及び契約締結時書面）</t>
  </si>
  <si>
    <t>不動産投資法人が第三者割当により投資口を発行する際には、金商業等府令第８０条及び第１１０条にこれらの書面の交付を不要とする旨の規定を新設して頂きたい。</t>
  </si>
  <si>
    <t>不動産投資法人が第三者割当により発行する投資口については、投資法人は投資信託及び投資法人に関する法律第１９６条の規定に基づき自ら投資口の募集を行うことができないため同法第１１７条の規定に基づき証券会社に事務の委託を行っている。この場合、事務の委託を受けた証券会社は目論見書を第三者割当先に交付し第三者割当先は当該目論見書に記載された払込取扱銀行に証券会社を経由せず直接入金する方法が一般的である。このような証券会社の行為も金融商品取引法第２条第８項第９号に規定する募集の取扱いに該当すると考えられ、事務の委託を受けた証券会社は金融商品取引法第３７条の３及び第３７条の４に規定する契約締結前書面及び契約締結時書面の交付を行っている。</t>
  </si>
  <si>
    <t>契約締結前交付書面の内容変更に係る変更時期について</t>
  </si>
  <si>
    <t>契約締結前交付書面の内容変更の書面への反映時期を、原則年１度としていただきたい。</t>
  </si>
  <si>
    <t xml:space="preserve">契約締結前交付書面内容の変更は、年に複数回にのぼる可能性があり、都度変更し都度交付するとすれば、かえってお客さまから何故送付してきたのかと問合わせがある可能性が高く混乱を招く恐れがある。
変更については原則、１年に一度既存のお客さまへ複数の書面を一斉交付する時で可とすることを明示していただきたい。
</t>
  </si>
  <si>
    <t>広告規制に関する規制緩和</t>
  </si>
  <si>
    <t>電子メールを利用するものについて規制の対象外として頂きたい。</t>
  </si>
  <si>
    <t xml:space="preserve">IT活用による電子メールを利用しての勧誘行為を電話外交と同じように広告規制の対象外にして頂ければ、既存顧客に対してタイムリーに投資情報や相場観を提供することや、同様に電子メールを利用しての投資一任契約に関する案内や説明を行うことが可能となり利便性が更に拡大します。
ついては、広告規制を受けないように規制対象外とする内容の広告規制改革を要望します
</t>
  </si>
  <si>
    <t>金融商品取引法第３７条の３及び第３７条の４</t>
  </si>
  <si>
    <t>なし</t>
  </si>
  <si>
    <t>金融商品取引法第37条、金融商品取引業等に関する内閣府令第72～77条</t>
  </si>
  <si>
    <t>有価証券届出書の証券情報以外に関する事項の訂正等に係る届出の効力発生日の取扱いについて</t>
  </si>
  <si>
    <t>有価証券届出書の提出後、効力発生までの間に新たに有価証券報告書、四半期報告書、臨時報告書及び訂正報告書が提出された場合における当該訂正届出書の効力発生期間に関し、電子情報処理組織を使用して提出された場合は発行登録の効力停止期間に準じてそれぞれ２日、１日、１日、１日で良い旨を「企業内容等の開示に関する留意事項について（企業内容等開示ガイドライン）」で明記して頂きたい。</t>
  </si>
  <si>
    <t xml:space="preserve">現在、証券情報に関する事項の訂正等に係る届出の効力発生日の取扱い及び発行登録追補書類に関する取扱いに関しては、開示ガイドラインにおいて、明確に規定されている。（同ガイドライン８－２及び23の８－２）
しかしながら、同ガイドラインにおいて、有価証券届出書における証券情報以外に関する事項の訂正に係る届出の効力発生日の取扱いが明確に規定されていない。
したがって、発行会社への提案段階や実務日程作成段階において、事前の対応・準備ができず、ファイナンス期間中に発生事項に係る訂正届出書の提出要件が生じた時点で、初めて財務局に指導を仰ぐことになり、発行会社、主幹事証券会社とも時間的制約から非常にタイトな対応を強いられている。
また、四半期報告制度が導入されたことにより、有価証券届出書の提出後、効力発生日までの間において、四半期報告書を提出しなければならない場合もあり、ファイナンスを円滑に行うためにも、有価証券届出書における証券情報以外の事項の訂正に係る届出の効力停止期間の明確化を求めるものである。
</t>
  </si>
  <si>
    <t>５０名未満の者を相手方とする募集（第三者割当）により発行される「エクイティ物」有価証券の有価証券届出書提出免除</t>
  </si>
  <si>
    <t>継続開示会社が、株式、株式に転換できる有価証券、株式を購入できる権利等（以下、株式等という）を５０名未満の者を相手方とする募集（第三者割当）により発行する場合、有価証券届出書の提出を免除し、臨時報告書を提出することとして頂きたい。</t>
  </si>
  <si>
    <t>継続開示会社が第三者割当により株式等を発行する際には発行会社と割当先の間で株式取得に関し概ね内諾がされており有価証券届出書を提出し目論見書を交付して勧誘を行う必要性に乏しい。第三者割当は企業再建、業務提携のために行われることが多く、迅速性が要求されるケースが多い。以上の理由から継続開示が第三者割当により株式等を発行する際には有価証券届出書の提出に代えて臨時報告書の提出として頂きたい。第三者割当の間隔を短縮して小刻みに実施することによる有価証券届出書の提出逃れは通算基準（一定期間に実施した第三者割当の割当先の人数を通算して５０名以上になった場合は、有価証券届出書の提出を課する）や割当先の株式保有期間制限等を設けることにより対応可能と考える。</t>
  </si>
  <si>
    <t>「有価証券届出書」における売出人の住所記載</t>
  </si>
  <si>
    <t>「有価証券届出書」の「第一部 証券情報、第２ 売出要項、１.売出株式」において記載が求められている「売出しに係る株式の所有者の住所及び氏名又は名称」のうち、個人である売出しに係る株式の所有者（売出人）の住所記載に当たって市区町村名までを記載しても差し支えないよう、見直していただきたい。</t>
  </si>
  <si>
    <t>売出人の住所記載に当たって市区町村名までを記載することで、開示上の支障が生ずるものではないと考えられることから、売出人の個人情報保護の観点より、個人である売出人の住所記載に当たっても、市区町村名までを記載することで差し支えないよう、「第二号様式」「第二号の四様式」等の（記載上の注意）において明文化していただきたい。</t>
  </si>
  <si>
    <t>参照方式の有価証券届出書等における参照書類の取扱い</t>
  </si>
  <si>
    <t>参照方式の有価証券届出書、並びに発行登録書等における参照書類のうち、四半期報告書については直近に提出された１通のみを参照書類とするように改善して頂きたい。</t>
  </si>
  <si>
    <t>平成２０年４月１日から開始する事業年度から四半期報告書の提出が義務付けられ、四半期報告書が参照書類に追加されることとなったが、例えば第２四半期報告書には第１四半期報告書の内容が含まれていることから、敢えて参照書類とする必要はないものと考える。</t>
  </si>
  <si>
    <t>有価証券を発行価格決定前に募集する必要がある場合、有価証券届出書に記載しないで提出（及び目論見書（法第十三条第二項ただし書）を作成）することができるとされている発行価格その他の開示府令で定める事項に、日程に係る事項を追加すること。</t>
  </si>
  <si>
    <t>間接雇用など不安定な就労状況にあり、移動の多い外国人住民は、収入が不安定な場合も多く、前年所得についての課税分を翌年に納入する事が難しく、滞納の一因となっている。そこで、個人住民税についても国税と同じように現年課税の方式を取り入れる。また、所得税と個人住民税の一括源泉徴収などについても検討をして、誰にでもわかりやすい税制度を検討する必要がある。</t>
  </si>
  <si>
    <t>地方税法第３２条、同第３１３条</t>
  </si>
  <si>
    <t>総務省自治行政局</t>
  </si>
  <si>
    <t>在籍出向社員の主任技術者／監理技術者への就任要件の緩和</t>
  </si>
  <si>
    <t>平成１９年度６月期提案事項要望管理番号（5078001)：「出向社員の主任技術者／監理技術者への就任要件の緩和」における回答「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を得たが、出向社員が主任/監理技術者として業務執行できることを認めていただきたい</t>
  </si>
  <si>
    <t>企業の財産ともいえる人材の交流は、企業発展の中でもっとも大切なポイントとして、企業発展の鍵を握っていると認識している。親会社が子会社を設立する分社化、複数の会社が共同出資して新会社を設立するなど方法はさまざまであるが、出向の形態は、在籍出向、転籍出向が存在する。そのなかでも、在籍出向社員については、技術者の資格を有しているにもかかわらず、出向先及び出向元のいずれの技術者にもなることができず、有資格者を有効に活用できない状況が現実にあり、建設事業者としては非常に憂慮するところである。一方、転籍出向者の場合は、出向先会社に３ヶ月勤務経た後、出向先会社の技術者として業務執行できるものとなっているが、在籍出向者についても同様に出向先会社に３ヶ月の勤務を経た後は、出向先会社に限定して技術者として業務執行できるものとすべきではないかと考える。
なお、出向社員の出向元会社との雇用関係確認資料としては出向契約書、健康保険被保険者証により可能であると考える。
これを認めて頂くことにより、出向社員技術者の有効活用が図られると認識している。</t>
  </si>
  <si>
    <t>監理技術者制度運用マニュアル（国総建第318号　平成16年3月1日）</t>
  </si>
  <si>
    <t>情報通信ネットワーク産業協会（任意団体）</t>
  </si>
  <si>
    <t>経営業務の管理責任者の資格要件の緩和</t>
  </si>
  <si>
    <t>建設業法上の営業所を設置している大臣許可の建設業者において、その営業所における支店長等が「令第３条の使用人」として、届出されているが、当使用人は、法人の役員と同等以上の能力を有する者として、建設業法第７条１号イに該当し、５年以上の経験により、経営業務の管理責任者として就任することが可能である。　　　　　　　　　　　　　　　　　　　　　　　　　　　　　　但し、経験として認められる建設業が、当該建設業者が複数の建設業を有し、その複数業種のうち一部の建設業を有する営業所における経験の場合には、7年以上の経験年数が必要となる。（昭和４７年３月８日建設省告示第３５１号第１項イに該当）　　　　　　　　　　　　　　　　　　　　　　　　　　　上記の場合において、「令第３条の使用人」の建設業の経営業務は、法人の役員と同様に建設工事に必要とされる契約の締結等、一連の建設業の経営業務を総合的に管理することが求められることから、同一建設業者の経営業務の管理責任者としての就任要件は５年以上が適当と考える。同一建設業者の営業所における建設業が許可を受けようとする建設業以外の建設業と認識され、７年以上の経営業務の管理責任者としての経験が必要となることの具体的理由を確認したい。</t>
  </si>
  <si>
    <t>営業所における「令第３条の使用人」については、建設工事の施工に必要とされる技術者の配置や下請業者との契約の締結等、建設業の経営業務について総合的に管理し、執行した経験として認められると考えられることから、業種を問わず、同一建設業者の経営業務管理責任者の就任要件としては、５年以上の経験でこれを満たすものと考える。当該建設業者が有する複数の建設業種のうち一部の建設業を有する営業所における「令第３条の使用人」としての経験期間が通算７年以上あることが経営業務の管理責任者の就任要件とされていることの理由を確認したい。　　　</t>
  </si>
  <si>
    <t>建設業法　第７条第１号、第１５条第１号、第６条第１項第４号他　　　　　　　　　　　　　　　　　　　　　　　　　　　　　　　　　　　　　　　建設業法施行令　第３条</t>
  </si>
  <si>
    <t>出先の店舗の取扱い明確化</t>
  </si>
  <si>
    <t>「あじさい月間」における本件に関する貴省のご回答の中で「建設業法上、「営業所」とは、「店舗」のうち、本店又は支店若しくは常時建設工事の請負契約を締結する事務所をいい、建設業を営む上で、営業所を有する場合は、建設業法上の規定が適用されることとなる。」とされました。しかしながら、標識を掲げることが法的義務とされている「店舗」の概念が実感として把握しかねるご回答という認識であり、「営業所」に当たらない「店舗」とは、具体的にどういう施設なのか、例示等によるお示しを頂きたい。</t>
  </si>
  <si>
    <t>法第三条及び第七条又は第十五条により建設業を営む「営業所」は営業所専任技術者を置くことがその許可要件とされています。この「営業所」については、常時請負契約の見積り、入札、狭義の契約締結等請負契約の締結に関する実体的な行為を行う事務所とされています。　一方、許可を得た適法な業者であることを対外的に明らかにすべく、法第四十条では「店舗」ごとに標識を掲げることとされています。　しかしながら、この「店舗」については通達等による言及がないと認識しています。法に中で、「営業所」と店舗」という異なる文言が使われている以上、同義ではないと解釈しておりますが、「店舗」に関する貴省の見解が明らかにされていない以上、業者の判断だけでの対応はできかねる現実にあります。建設業法上の「営業所」に当たらない「店舗」の具体的な例を明らかにして頂きたい。</t>
  </si>
  <si>
    <t xml:space="preserve">建設業法第三条、同第七条、同第十五条、同第四十条、
平成十三年四月三日国総建第九七号「建設業許可事務ガイドライン」
</t>
  </si>
  <si>
    <t>民間企業</t>
  </si>
  <si>
    <t>補助金等に係る財産処分の規制の緩和及び明確化</t>
  </si>
  <si>
    <t>地方自治体が取得・整備した補助対象財産のうち（主に不動産に関して）、下水道施設のようなインフラ資産を、第三者に譲渡し且つ同時にその資産を賃借し継続して施設運営を行うという一連の取引取引（所謂リースバック取引）を行う場合には、補助金の国庫納付に関する条件を付さずに売却を包括的に承認する事務処理を行って頂きたい。
また併せて、係る取り扱いに関する包括承認のルールを指針として策定して頂きたい。</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</si>
  <si>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従ってリースバック取引を行う場合には補助金の国庫納付に関する条件を付さずに包括的に承認する事務処理を行って頂きたい。
また併せて、係る包括承認に関する取り扱いについて明文化された指針を策定して頂きたい。</t>
  </si>
  <si>
    <t>補助金等に係る予算の執行の適正化に関する法律第22条
補助金等に係る予算の執行の適正化に関する法律施行令　第13条及び第14条</t>
  </si>
  <si>
    <t>交付税算定根拠の明確化</t>
  </si>
  <si>
    <t>地方自治体が取得・整備した補助対象財産のうち（主に不動産に関して）、上下水道施設のようなインフラ資産を第三者に譲渡し、且つ同時にその資産を賃借し継続して施設運営を行うという一連の取引（所謂リースバック取引）を行った場合には、「基準財政需要額」の計算上は従来同様に取り扱っていただきたい。</t>
  </si>
  <si>
    <t>コンクリートミキサー車に適用される車両総重量の規制値に関しては、近年の道路整備の進展状況を踏まえると、特殊車両の道路通行の場合に許容している規制値との比較から言っても、一部の強度の脆弱な橋等を通行する場合を除き、その最高制限値を緩和しても、現行規制値の根拠とされている「道路構造の保全」上の障害を生じるとは言えない状況となっているものと考えられるため、道路法及び道路運送車両法における該当規制値を改正し、その最高限度の値を特殊車両の場合の規制最下限値と整合する２５トンまで引き上げるべきである。この改正が実現すると、コンクリートミキサー車の走行回数が減少することに伴う道路に加える負荷総量の減少というメリットと、排気ガスの減少により地球環境の保護に貢献できるメリットを享受できる利点があるため、本要望の実現が強く求められる。</t>
  </si>
  <si>
    <t>「車両制限令第３条」「車両の通行の許可の手続等を定める省令第１条」「道路運送車両の保安基準・自動車の保安基準第４条」</t>
  </si>
  <si>
    <t>全国生コンクリート工業組合連合会</t>
  </si>
  <si>
    <t>① 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② 株券等の発行会社は、メールアドレスをEDINETに登録しているため（金融商品取引法施行令第14条の10第2項、開示用電子情報処理組織による手続の特例等に関する内閣府令第2条第１項）、EDINETの機能を強化することより、EDINETを介して情報を伝達することは可能であると考える。既に金融商品取引所に対する大量保有報告書等の写し送付については、EDINETを介して通知を行うことが可能である（金融商品取引法第27条の30の6）。
③ ＩＴ化の促進という重要な国家戦略に資する。                                                                                                                                        ④ 内閣総理大臣に対する大量保有報告書等の提出方法は、平成19年4月1日以降、EDINETを使用する方法に統一され、従前のように書面（紙）による提出は不可となった（金融商品取引法第27条の30の2、同法第27条の30の3第1項、証券取引法等の一部を改正する法律（平成18年法律第65号）附則第1条第4号、証券取引法等の一部を改正する法律の一部の施行期日を定める政令（平成18年政令第376号）第2号）。
他方、当該株券等の発行会社に対する大量保有報告書等の写しの送付方法は原則として書面（紙）の送付義務が課せられており（金融商品取引法第27条の27）、バランスを欠いている。</t>
  </si>
  <si>
    <t>・確定拠出年金への移行とは無関係の事業所においても追加負担が発生するスキームとなっており、結果的に一部の事業所のみ確定拠出年金へ移行することは非常に困難な状況にある。
・確定拠出年金へ移行する事業所の積立不足のみ一括拠出を行ったとしても、受給権保護の観点でも当該確定給付企業年金の積立水準が悪化することはないことから、一括拠出の範囲を緩和することにより、確定拠出年金への移行の自由度が向上するよう要望するもの。
・事業所が減少した場合において、当該減少に伴い他の事業所の掛金が増加することとなるときは一括拠出が必要とされているが、当該一括拠出は、事業所減少に伴って発生する不足分を穴埋めするものである。これと同様に、一部の事業所が確定拠出年金へ移行する場合においても、移行に伴って発生する不足分を穴埋めすればよいこととして頂きたい。受給権保護の観点からも問題は生じないと考えられる。
・本要望は、個々の企業に一括拠出実施の有無の裁量を与えるものではなく、確定拠出年金への移行を実施する企業は当然に一括拠出を行うものである。上記事業所減少の場合の取扱いが認められていることとも併せて、税制上の措置の拡充を求めるものではない。（確定拠出年金への移行を行わない事業所については一括拠出を認めないこととなる。）
・なお、本件は、いったん当該一部の事業所において確定給付企業年金、厚生年金基金を立上げ（権利義務の移転承継または基金分割）、そこから確定拠出年金移行を行うことで同様の効果は得られると考えられるが、厚生年金基金の新規設立には、人数要件が存在するため、対応できない事業主も存在する。加えて、当該一部の事業所のみで確定給付企業年金、厚生年金基金の立ち上げが可能な場合でも、その際の事務手続きが非常に煩雑になることから、手続き簡素化の観点も含め要望する。</t>
  </si>
  <si>
    <t>【要望１について】
・ 金商法施行に伴い、株式等の有価証券とは明らかに性格の異なる信託受益権（特に不動産信託受益権、金銭債権信託受益権）が同一条文（金商法第37条の４、業府令第98条第3項）で一律に規制された。
・ しかしながら、信託受益権の取引につ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
・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金商法第３７条の４で定める、契約が成立したときに遅滞ない交付が義務付けられている書面）によって、投資家に対して必要十分な情報提供がなされていることから、取引残高報告書の交付をしないことにより投資家に不利益を与えることはないと考える。
・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 よって、金銭や権利の預託を受けていない私募の取扱い、売買の媒介・代理においてまで、取引残高報告書の交付を義務付ける必要はなく、交付不要とすべきである。                                                                 【要望２について】
・業府令第98条第1項第3号イ及びロの規定が顧客への取引内容を周知させるものであるならば、顧客からの請求の有無に依らず、金融商品取引契約の成立又は受渡しの都度、書面を交付する方がより効果のあるものと思料される。契約成立又は受渡しの都度即時、取引残高報告書を交付することは、金融商品取引業者が任意に交付のタイミングを決めることにはあらず、むしろ投資家保護の観点からも最も効率の良い方法と思われる。</t>
  </si>
  <si>
    <t xml:space="preserve">【要望1の要望理由】
① 国においては、既存の庁舎等（土地の定着物）の行政財産について、用途廃止し、普通財産にした上で、信託することが可能である（国有財産法第20条第1項、同法第28条の2）。また、国においては、普通財産については、土地（その土地の定着物を含む。）の管理、処分のみを目的とした信託をすることが可能である。
② 地方財政の健全化や行政の効率化、さらには財産の効率的利用を促進することに資する。
③ 平成18年6月19日の地方財政審議会の「地方財政の健全化の推進に関する意見」において、国と地方を通じた地方財政の健全化や行政の効率化の必要性が指摘されているほか、平成18年12月12日の地方財政審議会の「地方財政の主要な課題及び平成19年度の地方財政についての意見」においては、地方の自主性・自立性を強化し、地域の創意工夫による個性豊かで活力に満ちた地域社会を作り上げることが、わが国の発展に必要不可欠であるとされている。
④ 平成16年12月3日の信託業法改正を踏まえ取り扱いが可能となった知的財産権については、既に国立大学法人化された大学から管理・運用目的の受託実績があるほか、平成20年6月18日の知的財産戦略本部の「知的財産推進計画2008」においても地方公共団体保有の知的財産権について知的財産信託制度を利用した知的財産権の管理・運用を促進することが指摘されている。
【要望2の要望理由】
① 資金調達手段の多様化、地方財政の健全化に資する。
② 地方公共団体が保有する金銭債権について、既に一部の地方公共団体にて、流動化と同様の経済効果が認められるローンパーティシペーション方式での事例が既に存在しており、これと同等の経済効果を有する信託方式を認めることができない理由はないと考えられる。
　なお、国有財産については、経済財政諮問会議資産債務改革の実行等に関する専門調査会において、資産の類型ごとの処分方針において、信託方式の活用が挙げられているところであり、地公体の保有する財産についても、同様の検討がなされるべきである。
</t>
  </si>
  <si>
    <t>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【給付利率が最低下限予定利率を下回る事例】  　　
Ｘ年度：給付利率　２％　（下限予定利率　２％）
　  　　　　　　　（→このとき退職し、受給者となる。）　  
Ｘ＋１年度：財政計算実施（下限予定利率　３％）　  　
Ｘ＋２年度：一時金選択（下限予定利率　３％） 　　
＜Ｘ＋２年度における選択一時金＞
　現行では、Ｘ＋１年度の下限予定利率である３％による選択一時金が上限であるが、給付利率は２％で計算されていることから、退職時に労使合意していた選択一時金より減少してしまう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</si>
  <si>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現行の確定給付企業年金法では給付終了は制度終了の要件となっておらず、将来の給付が一切発生しなくなった場合でも法第83条第1項各号のいずれかに該当する時まで、制度を存続させることが可能と考えられる。
・この状態は法第1条の「～従業員がその内容に基づいた給付を受けることができるようにするため」という法の目的にも妥当しない。
・よって給付終了をもって制度終了要件を満たすよう手当てを行うとともに、実質的に受給権者保護の観点からも問題が生じないことから、事業主への残余財産の返還を要望するもの。
・一般に確定給付企業年金制度の年金資産は加入者および受給者に帰属しているが、当該者が存在しなくなった場合、他の利害関係者が事業主しかいないので、残余財産は事業主へ返還する以外の選択肢はないと思われる。
・上記取扱いが認められない場合、閉鎖型確定給付企業年金終了時の最後の受給者が残余財産のすべてを受け取る（分配される）ことが想定されるが、この取扱いは法施行規則第99条の規定（「分配は公平かつ合理的に行われるものとする」）に照らしても、過去の受給者への給付額との比較においてバランスに欠ける取扱いとなる。　
・また、適年から確定拠出年金等への移行を検討するケース（閉鎖型確定給付企業年金の導入が必要なケース）では、現状の取扱いが、労使双方にとって閉鎖型確定給付企業年金の導入に対する懸念材料となり、円滑な移行の妨げとなるケースがある。
・本件は、税制上の拡充措置を求めるものではない。
・閉鎖型確定給付企業年金で年金財政上の不足が生じた場合は、事業主は特別掛金や特例掛金を拠出することとなるが、当該掛金は、確定給付企業年金に係る諸法令に従って拠出することとなる。年金資産が残る状態は、事業主が意図的に操作できるものではなく、諸法令に従って掛金を拠出した結果、その時点の運用環境等により、偶発的に生ずるものであり、意図的に掛金を調整することはできない。過大損金や利益操作の懸念もないと思われる。
・年金規約どおりに受給者への給付が完了した後に残った年金資産は、結果として事業主が掛金を払い過ぎていたものであるため、事業主に返還し、事業主は当該返還金を益金として課税処理するべきものであると考える。（適格年金において剰余金を事業主に返還する際と同様の取扱であり、税法上も差し支えないと考える。）
・また、信託法第182条第2項において、「残余財産の帰属先として、信託行為に残余財産受益者等の指定に関する定めがない場合は、委託者に帰属する。」旨が規定されており、受給者への給付が終了して尚、残余財産が生じている場合は、当該財産は委託者に帰属することとなるものであり、信託法との平仄からも早期に確定給付業年金法での手当をお願いしたい。（旧信託法においても同様の定めあり。）</t>
  </si>
  <si>
    <t>平成19年6月施行の改正建築基準法及びそれに基づく告示等は、風力発電機の特性が殆ど考慮されていなかったため、適用後に事業の停滞を招き、施工後半年での新規着工はゼロとなり、1年以上が経過した現在も風力発電機の導入に著しい遅れが見られる。こうした遅延による損害に加え、超高層建築と同等の安全基準を求められたために、建築工費も施行以前の倍近くとなり、風力発電事業者にとって大きな負担となっている。風力発電はエネルギーセキュリーティや地球温暖化対策の観点から、現状においては最も有望な新エネルギーの一つとして世界的に導入が進んでおり、日本政府も2010年に300万kwという導入目標を上げているため、風力発電の更なる普及を促進する施策が望まれる。風力発電機の発電機としての能力や立地に応じた安全基準が検討され、エネルギー政策全体の中での風力発電のあり方を考慮した包括的な規制が導入されることは、日本政府が掲げている京都議定書の目標達成、ひいては2050年までに二酸化炭素排出量の60～80％減という長期目標の達成にも大きく貢献する。</t>
  </si>
  <si>
    <t>①借主・保証人への様々な書面交付義務につき、大型融資案件などこれを行うメリットが乏しく借主や保証人も望んでいないような場合にはかかる義務の適用範囲外とすることを検討していただきたい。
②貸付契約に基づく地位・債権の譲渡人がノンバンクである場合、譲受人は貸金業者同様の一定の義務を負う。こうした義務には、借主・保証人への書面交付、帳簿を作成・備置し借主の閲覧に供する義務、債権譲渡の届出等が含まれるが、同じ案件の地位・債権を銀行から譲り受けた場合に比し譲受人に過度な負担がかからないよう、かかる義務の適用を除外することを検討いただきたい。特に、譲受人が銀行等、別の法律で融資につき規制されている場合には、かかる義務を及ぼすことは不要と思われる。
なお、以上のような例外が適用される融資を区別する手段として、例えば,　借主の資本金の額を用いることや、金融商品取引法上の特定投資家の概念を参考とすることが考えられる。また、貸付契約に基づく地位・債権の譲渡の場合には、譲受人の業態による区別が考えられる。</t>
  </si>
  <si>
    <t>現行法では、企業型の場合、企業による拠出しか認められておらず、個人が上乗せ拠出できない。このため、企業の従業員にとって本制度は、私的年金制度というよりも従来からの企業の退職金制度に類似するという印象をもたれる傾向にあり、自ら資産運用を行う意識が低い加入者が多い原因となっている。自己資金も拠出することにより自助努力で運用する年金制度という意識を高めることができると考えているのが提案の理由である。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本要望は、年金制度の拡充を求めていることは確かであるが、その狙いは上記の通り、自助努力で運用する年金制度という意識の醸成と運用原資の確保にある。したがって、税制上で自己拠出分に関して現行の企業拠出分との間に差をつける措置が講じられるのはある程度やむを得ないと考えている。単に税制上の優遇をもとめているわけではない。</t>
  </si>
  <si>
    <t>確定拠出年金法第19条</t>
  </si>
  <si>
    <t>第2号被保険者から第3号被保険者への切り替え時点における確定拠出年金に関する取扱い</t>
  </si>
  <si>
    <t>確定拠出年金を運用している第2号被保険者が、結婚退職して第2号被保険者の配偶者となった場合において、次のいずれかの選択を可能としていただきたい；(a)中途脱退として扱い、加入期間が3年超であっても脱退一時金として運用資産を引き出すことができること(b)個人型年金加入者の資格が得られること</t>
  </si>
  <si>
    <t>第3号被保険者は、加入期間が3年を超えた場合に中途脱退ができず、また、個人型年金加入者の資格もないため、未婚女性従業員が確定拠出年金の加入を敬遠する傾向にあるため。また、第3号被保険者は個人型年金運用指図者として年金資産運用を継続することとされているが、資産が少額であるケースが多い。こうしたケースでは、個人型年金運用指図者となっても運用意欲が続かず、運営管理に係る手数料分だけが目減りしていることが多いため。確定拠出年金制度導入企業における加入率の向上を図るならば、この要望事項は不可欠である。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確かに結果的には税制上の措置の拡充に繋がるといえるのであろうが、本要望は、少額な運用資産では老後の所得を確保する原資としては甚だ不十分であるという認識に基づき、その現実的な改善策を要望しているのであり、単に税制上の優遇をもとめているわけではない。したがって、a)の場合には、脱退一時金に一定の課税がなされることは致し方ないと認識している。</t>
  </si>
  <si>
    <t>コンクリートミキサー車の車両総重量の規制緩和</t>
  </si>
  <si>
    <t>農地法第3条（農地の売買・　貸し借りについて）の改正※農地を農地として売買あるいは貸し借りをする場合には、農業委員会または県知事（市外居住者）の許可が必要である。</t>
  </si>
  <si>
    <t>許可制から届出制に変更することで、農地の売買・貸し借りを可能にし、農地の流動化を促し、利用促進を図る。</t>
  </si>
  <si>
    <t xml:space="preserve">平成２３年度からレセプトが原則オンライン化されるが、これにより医療情報を有効に活用した保健事業の展開、医療費の適正化及び医療保険事務の効率化、支払基金における業務の効率化、レセプト審査の質の向上、ひいては標準的な医療の確立、IT化による質の医療への転換等を図るためには、その前提条件として電子化に即したレセプト様式・記載要領の見直しが不可欠である。
①レセプト電算処理システム用傷病名マスターの傷病名の記載を義務付けることにより、精緻な疾病統計及び医療費分析が可能となるだけでなく、特定健診・特定保健指導等の実務分野でデータを有効活用できる。また、支払基金における審査の負担が軽減され、業務の効率化につながる。
②調剤レセプトに処方した医療機関の医療機関コードの記載を義務付けることにより、医科レセプトと調剤レセプトの突合が容易となり、ロジック点検の範囲が拡大することで、審査業務の効率化が図れる。
③地方単独医療費助成事業の適用の有無及び助成額の記載を義務付けることにより、健保組合における付加給付の過払いが解消され、市町村等との高額療養費に係る調整事務が軽減される。
④行われた診療行為の実施日の記載を義務付けることにより、診療プロセスが明らかとなり、レセプト審査の精度が向上する。また、別の医療機関にも受診しているケースについて、受診者に対し重複検査・投薬の危険性及び医療資源の無駄の指摘が可能となる。
⑤傷病名と行われた診療行為の紐付けを義務付けることにより、レセプト審査の精度や効率が高まるだけでなく、疾病統計や医療費分析の精度がさらに向上する。
</t>
  </si>
  <si>
    <t>電気通信事業法
日本電信電話株式会社等に関する法律
日本電信電話株式会社の移動体事業の分離について（平成４年４月２８日郵政省報道発表）
日本電信電話株式会社の事業の引継ぎ並びに権利及び義務の承継に関する基本方針（平成９年１２月１９日郵政省告示）</t>
  </si>
  <si>
    <t>ＫＤＤＩ株式会社</t>
  </si>
  <si>
    <t>金融検査ﾏﾆｭｱﾙ上では動産譲渡担保や債権譲渡担保が一般担保と認められる基準が抽象的表現となっているため、ABLの担保の適格性については個別案件ﾍﾞｰｽで判定されている。れにより、与信先が要注意先以下の場合、動産の売掛債権を担保にしたABLについて銀行の融資姿勢が慎重となる傾向にあり、ABLが有効に活用されていない。
個別貸倒引当金計上の要否につき事前に確認できれば、債務者区分が要注意先以下の先に対してもABLによる新規融資が可能となり、景気後退期での新たな資金調達手段となる。銀行がこういった融資を積極的に取り組めるようになることで、資金調達手段が増え、ABLのｼﾝｼﾞｹ-ｼｮﾝﾏｰｹｯﾄの活性化も展望できる。</t>
  </si>
  <si>
    <t>信用情報機関制度について</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</si>
  <si>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</si>
  <si>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保険業法第97条、第118条、附則第1条の13他</t>
  </si>
  <si>
    <t>原動機付自転車（50cc以下）の見直し（法定速度の引き上げ、技能試験導入など）</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</si>
  <si>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</si>
  <si>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道路交通法施行令第十一条 （最高速度）、道路交通法、道路運送車両法、その他関連法　　　　　</t>
  </si>
  <si>
    <t>警察庁、国土交通省</t>
  </si>
  <si>
    <t>不動産投資信託市場は、平成13年の取引所市場創設以来その市場規模を着実に拡大してきたが、増資（主に公募増資）と借入・投資法人債発行による資金調達が有効に機能し外部成長を遂げられたことが主要因であることは論を待たない。ところが、証券市場の環境の厳しさを増す現在においては、不動産市況悪化による優良物件取得の好機であるにも関わらず増資が適わないため、内部留保を殆ど持たない不動産投資信託の成長手段は事実上絶たれてしまっている。このため、資金力のある設立母体を持つ一部の投資法人が、当該設立母体からの第三者割当増資により調達している例がみられる。しかしながら、これらの資金調達方法（公募増資あるいは第三者割当増資など）のみに頼ることは、既存投資主にとってその保有する投資口の価値を一時的に希薄化せしめるおそれがあり、既存投資主に増資参加機会が提供されない不利益を生ずるおそれも懸念される。他方、会社法で認められている株主割当増資に相当する「投資主割当増資」が投信法で定められていないため、消極的に第三者割当増資を選択しているようにも見受けられることから、投資主割当増資による資金調達を投資法人に認めることで、より柔軟な資本政策の実施が可能となれば、不動産投資信託市場の活性化に資するものと考える。</t>
  </si>
  <si>
    <t>保護預り有価証券を担保とする金銭の貸付けに関する貸付限度額の拡大</t>
  </si>
  <si>
    <t>金融商品取引法第35条第１項第３号及び金融商品取引業等に関する内閣府令第65条における保護預り有価証券を担保とする金銭の貸付けの上限金額を「保護預り有価証券の時価評価額の範囲内」として頂きたい。</t>
  </si>
  <si>
    <t>電気事業の耐久性・安全性・効率性の向上に供する電気工作物の軽微な変更については、届出の対象外とすべきである</t>
  </si>
  <si>
    <t>発電所は、本来持っている能力を最大限に活用し電力を安定供給するために、施設自体の耐久性・信頼性の向上及び発電効率の改善を図る電気工事を行うことが必要である。近年は特に、発電所関連の技術の向上が著しく、それらを有効活用するための迅速な工事が求められている。昨今の燃料高や二酸化炭素排出量削減に対応するという側面からも、安定供給や発電効率向上に資する設備工事は非常に重要である。しかし、軽微な変更に対しても、新規設置と変わらないレベルの届出が求められるため、タイムリーに工事が実施されないケースも多く見られ、日本政府のエネルギー政策に合致していないように思われる。</t>
  </si>
  <si>
    <t>電気事業法第9条第2項　　　　　　　　　　　　　　　　　　　　　　　　　　　　　　　　　　　　　　　　　　　　　　　　　　　　　　　　　　　　　　　　電気事業法施行規則第11条第2項及び第3項</t>
  </si>
  <si>
    <t>高さ60メートルを超える風力発電機に関する安全基準の緩和</t>
  </si>
  <si>
    <t>・高さ60メートルを超える風力発電機のタワーに対する安全基準の見直し　　　　　　　　　　　　　　　　　　　　　　　　　　　　　・風力発電機の監督省庁の一本化（現行ではタワー部分が国土交通省、その上部のナセルとブレードは経済産業省の管轄）</t>
  </si>
  <si>
    <t>建築基準法第20条</t>
  </si>
  <si>
    <t>国土交通省住宅局建築指導課　　　　　　　　　　　　　　　　　　　　　　　　　　　　　　　　　　　　　　　　　　　　　　　　　　　　　　　経済産業省省エネルギー・新エネルギー部新エネルギー対策課</t>
  </si>
  <si>
    <t>出力15万kw未満の航空機転用ガスタービンの「変更工事（取替え）」の工事計画の届出廃止</t>
  </si>
  <si>
    <t>ガスタービン発電所の「変更の工事（取替え）」時の工事計画届出が必要な範囲を、15万kw以上とすべきである</t>
  </si>
  <si>
    <t>学校教育法第１２条による健康の保持増進を図るため必要な措置は、外国人学校に対しては行われていない。外国人学校へも3万人程度の子どもが在籍しているといわれているが、各種学校として認定されていない外国人学校や認可外保育施設などの把握は十分にできておらず、保健に関する情報の周知についても、充分に徹底ができていないと思われる。外国人学校に対しても、定期的な健康診断はもとより感染症の予防対策と、まん延防止の措置等が求められる。一条校と同様に健康診断を学校保健法のような法律の下で位置づける事が必要である。</t>
  </si>
  <si>
    <t>生コンクリートの輸送に当たり、アジテータ車(コンクリートミキサー車）の１回当たりの輸送量を増やし搬送総回数を減じて排気ガスを減少させるため、道路法及び道路運送車両法における車両総重量を車両の最遠軸距が７ｍ未満のものは、高速道路又は道路管理者の指定道路を通行する場合、最高限度２５トンとしていただきたい。</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</si>
  <si>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</si>
  <si>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</si>
  <si>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</si>
  <si>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平成14年金融庁告示第38号第2条第1項第2号等</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</si>
  <si>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</si>
  <si>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</si>
  <si>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</si>
  <si>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金融機関の信託業務の兼営等に関する法律施行令第2条</t>
  </si>
  <si>
    <t>特別勘定に関する現物資産による保険料受入、移受管</t>
  </si>
  <si>
    <t>株、債券等の現物資産による保険料受入、移受管を可能とすべく法令上措置する。</t>
  </si>
  <si>
    <t xml:space="preserve">①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までもが、一律に有価証券と看做され金融商品取引法の規制の対象となっている。
これらは、平成17年12月22日付金融審議会金融分科会第一部会報告にて示された有価証券の基準に当てはまらないと考える。
②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
</t>
  </si>
  <si>
    <t>金融商品取引法第2条第2項第1号</t>
  </si>
  <si>
    <t>金商法施行令第2条の10第1項第1号柱書きの「有価証券」から、「信託の受益権（受託者に業法・兼営法が課されているものに限る）」、少なくとも「元本補てんの付された信託の受益権」を除外すること</t>
  </si>
  <si>
    <t>・信託受益権は、金融商品取引法第2条第2項第1号により有価証券と規定され、信託資産の価額の総額の100分の50を超える額を、有価証券に対する投資に充てて運用する場合には、有価証券投資事業権利等として、法第二章の開示規制の適用対象となる（法第3条第3号ロ、施行令第2条の10第１項第1号）。
当該信託受益権について募集又は売出しを行う場合で、取得勧誘又は売付けの勧誘により500名以上の者が所有することとなる場合には（法第2条第3項第3号、法第2条第4項第2号、施行令第1条の7の2、施行令第1条の8の2）、発行開示規制が適用される（法第4条第1項、法第5条第5項、法第15条第2項）。また、当該信託受益権について特定期間（信託の計算期間）の末日における所有者数が500名以上である場合には、継続開示規制が適用される（法第24条第1項、同条第5項、同法施行令第4条の2第4項、同条第5項）。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</si>
  <si>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防爆電気機械器具の構造ならびに検定要件は、古くは平成７年東京商工会議所がＯＴＯ推進会議に対し、防爆電気機器の国際相互認証制度の導入を要望し、これに対しＯＴＯは、「規格の国際整合とその規格に従い検定試験に合格した物は、我が国の検定制度で合格した物と同等とするように早急に図る」と指示している。
平成１４年には、同様な要望が経団連よりＯＴＯ推進会議に出されている。
平成１７年もみじキャラバンで石油連盟がタイプｎ防爆構造を認める要望を出した。（これは今回の改正で要望を一部満たした）
平成１８年あじさいキャラバンで石油連盟が防爆電気機器の構造規格の国際整合を要望し、規制改革・民間開放推進本部は同年１１月３０日に出した要望への対応方針で「平成１９年度中を目途に所要の措置を講じる」とした。
しかし、進展が見られないので平成１８年もみじキャラバンで私も国際整合と国際相互認証の導入を要望した。（要望事項管理番号:5033001/2)
平成１９年あじさいキャラバンで石油連盟が外国検定機関の検査書類の受入れ制度の規制緩和を要望した。
そして本年９月９日に発表された「規制改革推進のための３か年計画のフォローアップ結果」１９「危険物・保安関係イ「労働安全衛生法関係」②「防爆構造規格の国際規格との整合」では、厚生労働省は「必要な措置を講じた」となっておりますが、本年改正された法令・通達等の内容の実態は、とても国際規格と整合したとは言い難い内容となっておりますので、早急に名実ともに計画通り国際整合を図るように要望致します。</t>
  </si>
  <si>
    <t>労働安全衛生法
労働安全衛生規則
機械等検定規則
平成２０年３月１３日
　　　厚労省令第３２号
　　　同告示第８８号
平成２０年９月２５日
　　　厚労省令第１４３号
労働基準局長施行通達
　平成１７年４月１日付
　　基発第０４０１０３５号
　平成２０年９月２５日付
　　基発第０９２５００１号
　　基発第０９２５００４号
　　基発第０９２５００６号
　　基発第０９２５００７号</t>
  </si>
  <si>
    <t>残コン、戻りコンは生コンクリートとして使用可能であるから、そもそも廃棄物の処理及び清掃に関する法律(以下、「廃掃法」という。）第二条に定義された産業廃棄物ではない。ついては、生コンクリート製造業者の行う残コン、戻りコンの自社への持ち帰りの行為を産業廃棄物の収集運搬業の行為と判断し廃掃法に基づく産業廃棄物処理業者としての事業許可に係らしめている現在の取り扱いを改める必要がある。かくして、生コンクリート製造業における残コン、戻りコンを産業廃棄物としないことで産業廃棄物を減量することにより、環境対策にもなるので、生コン製造業者の産業廃棄物収集運搬業者の許可を不要化していただきたい。</t>
  </si>
  <si>
    <t>環境省</t>
  </si>
  <si>
    <t>高速道路における大型貨物自動車の最高速度規制の緩和</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</si>
  <si>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</si>
  <si>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スピードリミッターの作動範囲（時速９０㎞/h超）に至らない９０㎞/h引き上げるなど見直しをお願いしたい。</t>
  </si>
  <si>
    <t>道路交通法施行令第２７条の２第１項</t>
  </si>
  <si>
    <t>（社）全日本トラック協会</t>
  </si>
  <si>
    <t>土砂等を運搬する大型自動車に係る規制の緩和</t>
  </si>
  <si>
    <t>　「土砂等を運搬する大型自動車による交通事故の防止等に関する特別措置法（ダンプ規制法）」等に基づく以下の規制について、物流コストの軽減等を図る観点から、早期に緩和されたい。
（１）営業用ダンプカーについては、道路運送法に基づく「使用者の名称等の表示義務」に加え、土砂等を運搬する運転者等の事故を防ぐための土砂等を運搬する大型自動車による交通事故の防止等に関する特別措置法（ダンプ規制法）に基づく「表示番号の指定および表示義務」という二重の規制が課せられ、事業者はこれらを車体に表示するために必要な負担（１車両につき数万円）をしなければならない。しかしながら、営業用ダンプカーについては、すでに貨物自動車運送事業輸送安全規則等により、安全運行・事故防止のための運行管理の徹底等が強く求められ、これらの違反による行政処分の罰則も強化されていることなどから、営業用ダンプカーについては、「表示番号の指定および表示義務」の廃止を検討されたい。仮にすべての営業用ダンプカーについて、その廃止が不可能であるならば、少なくとも、過去に引き起こした違反や事故の有無、安全に対する取り組みについて、毎年度、適正化事業実施機関が一定の基準に基づき、評価、認定した「安全性優良事業所」が保有する営業用ダンプカーについては、「表示番号の指定および表示義務」の廃止を検討されたい。なお、全ての営業用ダンプカーについて、その廃止が不可能である場合は、その根拠となるデータ及び明確な理由を示されたい。また、自家用ダンプカーと比べ、営業用ダンプカーについてはすでに貨物自動　　車運送事業法等の関係法令に基づき、安全運行のための詳細な規則が定められており、こうした法令を遵守する営業用ダンプカー事業者については、自重計の取付義務を免除するなど、自家用ダンプカーから営業用ダンプカーへ変更を促すような優遇措置を検討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
国土交通省よりダンプカーの過積載義務違反の多さが指摘されているが、営業用、自家用別に義務違反件数等を公表されたい。</t>
  </si>
  <si>
    <t>　土砂等を運搬する大型自動車による交通事故の防止等に関する特別措置法第３条第２項・第４条、６条</t>
  </si>
  <si>
    <t>障害者雇用に係る「除外率」の見直しと雇用実態公表</t>
  </si>
  <si>
    <t>当業界としても、障害者雇用については、法制度の主旨を十分に理解し、各事業者に対し、啓発活動を行っているところである。しかしながら、トラック運送事業従事者の約８割は現場作業員で労働負担が多く、多数の過労死認定者を生じており、その対策に苦慮しているような現状である。障害者雇用については、今後も努力を続けていくが、除外率については、バス・タクシーと同等にされたい。</t>
  </si>
  <si>
    <t>障害者の雇用の促進等に関する法律　第１４条</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</si>
  <si>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</si>
  <si>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新規化学物質の製造又は輸入に係る届出等に関する省令第３条</t>
  </si>
  <si>
    <t>㈱三井物産戦略研究所</t>
  </si>
  <si>
    <t>原薬等登録原簿の登録申請書の添付資料の外国語での提出の容認</t>
  </si>
  <si>
    <t>原薬等登録原簿への登録の申請に関し、施行規則第72条第１項に規定する様式第42による申請書の外、第３項各号に掲げる事項に関する書類を添付することとされているところ、申請書以外の書類については、外国語での提出を認めることを求める。</t>
  </si>
  <si>
    <t>外国において既に医薬品としての承認を得ているものを我が国に輸入し、販売し、及び使用するための我が国における承認の審査に関し、当該審査において引用される医薬品の製造に使用している原薬等の品質・製造方法等に係るデータの登録に関する申請は全て邦文で作成した書類によって行われなければならない。しかし、膨大な量のデータを邦文に翻訳するのは、多くの時間を要するのみならず、専門的知見が必要であることもあって、申請者に多大な費用負担を強いている。この結果、新薬の国民への提供が遅くなるばかりでなく、当該費用の販売価格への転嫁によって医薬品価格を押し上げている。そこで、こうした課題を解決し、より迅速な新薬の市場への供給による医療の質の向上につなげるため、本要望を行うものである。
なお、「第３次答申に向けた規制改革会議の重点分野と課題」（平成20年10月24日　第４回規制改革会議）においては、医療分野に係る課題として、医薬品に関する規制改革事項の一つとして「ドラッグ・ラグの早期解消に向けた追加的措置の検討」が挙げられており、本要望はその一つであると考えることができるものである。</t>
  </si>
  <si>
    <t>薬事法施行規則第283条</t>
  </si>
  <si>
    <t>レセプト様式・記載要領の見直し</t>
  </si>
  <si>
    <t xml:space="preserve">電子化に対応したレセプトの活用を促進するため、レセプトの様式・記載要領について次のような見直しを行う。
①未コード化傷病名の使用を禁止するとともに、「レセプト電算処理システム用傷病名マスター」の傷病名の記載を義務付ける。
②調剤レセプトに処方した医療機関のコードの記載を義務付ける。
③地方単独医療費助成事業の適用の有無と助成額の記載を義務付ける。
④行われた 診療行為の実施日の記載を義務付ける。
⑤傷病名と診療行為の対応を明らかにするため、傷病名と行われた診療行為の紐付けを義務付ける。
</t>
  </si>
  <si>
    <t>年金支給開始時までは長期間に及ぶため、中途引き出しが認められない現状では、確定拠出年金導入にあたっての不安が大きく、確定拠出年金導入時に確定拠出年金と退職金前払いとの選択制を採ると、後者を選択する者も多いのが実態であり、確定拠出年金普及の障害になっているため。そこで、「運用時非課税、給付時課税」という年金の原則をふまえ、原則に対するペナルティとして一定の課税がなされることを条件とする運用資産の中途引出を要望したい。
　なお、本要望については、昨年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なされた。本要望は、たしかに税制上の措置の拡充をもとめるものといえるが、非常時の緊急避難的な措置をもとめており、しかるべき課税を条件とすることを前提としている。単なる税制上の優遇措置を求めているものではないので、検討要望事項の対象になり得ると考える。再考をもとめたい。</t>
  </si>
  <si>
    <t>（社）情報サービス産業協会</t>
  </si>
  <si>
    <t>企業型確定拠出年金における制度移行時の資産移換の一括の容認</t>
  </si>
  <si>
    <t>現行法では、事業主により退職給与規程の改正又は廃止が行われた年度の翌年度から起算して3年度以上7年度以内で均等に分割した額を順次移換することとされている。しかし、資産の移換方法を分割に限定するのは不合理であるので、一括移換も認めていただきたい。</t>
  </si>
  <si>
    <t>確定拠出年金への制度移行時の資産移換については、移換期間における脱退者の把握や退職給付債務計算に係る対応など事務負担が非常に大きいという声が多いため。また、資産移換時期が分散するのは、当該資産の運用機会に制限を設けていることとなり、加入者の利益を害しているため。
　なお、本要望については、昨年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なされた。しかし、本要望は、税制上の措置の「拡充」をもとめていない。資産の移換方法に制限が課されている現行法は加入事業所の事務負荷を強いていることと加入者の利益に反していることから当該制限を見直すことをもとめている。再度ご検討いただきたい。</t>
  </si>
  <si>
    <t>確定拠出年金資産の中途引出要件の緩和</t>
  </si>
  <si>
    <t>自然災害時及び経済的困窮時等のやむを得ない場合には、しかるべき課税を行った上で、年金支給開始以前の運用資産の取り崩しを認めていただきたい。</t>
  </si>
  <si>
    <t>企業型確定拠出年金における拠出限度額の引き上げ</t>
  </si>
  <si>
    <t>確定拠出年金における掛金の拠出限度額は、平成16年度改正により引き上げが図られたが、企業が平成24年3月廃止予定の税制適格退職年金の移行先制度とするには、まだ限度額が低いのが実態である。現行の拠出限度額では、税制適格退職年金の移行先制度とするにもその一部が移行できるにすぎないため、他の制度との併用を余儀なくされ、制度移行及び導入後の負担が増すことから、企業実務者から魅力に乏しいとの指摘が多いため。
また、現在40代前半以下の世代では、公的年金の給付予定額が払込総額に満たないという試算もあるなかで、現行の拠出限度額では、年金というには運用原資の水準が低く、老後の生活保障の手段とするには不十分であるため。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本要望は、年金制度の拡充を求めていることは確かであるが、その狙いは確定拠出年金単独での制度導入及び加入者の運用原資の確保にある。したがって、税制上で当該拡充部分に関して現行部分との間に差をつける措置が講じられるのはやむを得ないと考えている。単に税制上の優遇をもとめているわけではない。</t>
  </si>
  <si>
    <t>確定拠出年金法第20条、確定拠出年金法施行令第11条</t>
  </si>
  <si>
    <t>企業型確定拠出年金におけるマッチング拠出制度の導入</t>
  </si>
  <si>
    <t>企業型確定拠出年金において、事業主が拠出する掛金に加えて、加入者の希望により、加入者の自己資金も拠出する、いわゆるマッチング拠出を認めていただきたい。</t>
  </si>
  <si>
    <t>貸金業法施行規則第１条の２の２第５号に「貸金業者」だけでなく、「証券金融会社」又は「貸付けを業として行うにつき他の法律に特別の規定のある者」を追加して頂きたい。</t>
  </si>
  <si>
    <t xml:space="preserve">有価証券担保貸付けは改正貸金業法において「個人顧客の利益の保護に支障を生じることがない契約」と位置づけられている。
現在、多くの証券会社が証券金融会社への有価証券担保貸付けの媒介を行っており、そのような有価証券担保貸付けの媒介のみを行う金融商品取引業者に対し、指定信用情報機関の信用情報の使用義務を課すことは実効性に乏しいと思われる。
施行前の段階で何らかの措置がない場合、体制整備やコスト負担を考慮すると、広く一般に提供されている当該サービスの継続が困難となることが予想され、消費者の混乱及びサービスの低下を招くおそれがあるため。
</t>
  </si>
  <si>
    <t>有価証券を担保とした貸付けの取扱い範囲の拡大</t>
  </si>
  <si>
    <t>金融商品取引業者が証券金融会社に対して行う「顧客から保護預りをしている有価証券の時価の範囲内での有価証券担保貸付け」の媒介を金融商品取引法上の付随業務又は届出業務とし、かつ貸金業者の登録を不要として頂きたい。</t>
  </si>
  <si>
    <t xml:space="preserve">有価証券担保貸付けは、改正貸金業法においても「個人顧客の利益の保護に支障を生じることがない契約」と位置づけられており、過剰貸付けとなる可能性は極めて低いと考えられる。
貸金業法においても、貸付けを業として行うにつき他の法律に特別の規定のある者が行うものは貸金業に該当しないとされており、証券金融会社の行う有価証券担保貸付けは、金融商品取引法上認められているため貸金業に該当しない。
　このため、証券金融会社の行う有価証券担保貸付けの媒介のみを行う金融商品取引業者に対し、無担保ローンを提供する貸金業者同様の厳しい規制が一律に適用された場合、既に広く一般に提供されている当該サービス（金融商品取引業者が媒介する証券金融会社による有価証券担保貸付け）の継続が困難となり、消費者の混乱及びサービスの低下を招くとともに証券市場拡大の阻害要因となる。
</t>
  </si>
  <si>
    <t>金融商品取引法第35条第１項第３号、金融商品取引業等に関する内閣府令第65条、貸金業法第13条の２第２項、貸金業法施行規則第10条の23</t>
  </si>
  <si>
    <t>貸金業法施行規則第１条の２の２第５号及び第10条の16第２号</t>
  </si>
  <si>
    <t>金融商品取引法第156条の27、貸金業法第13条の２第２項、貸金業法施行規則第10条の23</t>
  </si>
  <si>
    <t>金融商品取引業者の親子会社間の合併時における顧客情報授受の規制緩和</t>
  </si>
  <si>
    <t>金融商品取引業者等に関する内閣府令（以下「業等府令」）第１５３条第１項第７号において、金融商品取引業者は発行者等に関する非公開情報を、当該金融商品取引業者の親子会社間において授受することは、同号イ以下の場合を除き禁止されている。この除外項目に、親子会社間の合併時における、合併効力発生日前の各種業務に伴う相互の顧客情報授受を追加していただきたい。</t>
  </si>
  <si>
    <t xml:space="preserve">金融商品取引業者間の合併に際しては、相互の顧客情報授受が合併効力発生日前に以下のような理由から必要と考えられる。
①システム統合に係る事前テストに使用するため
②口座の名寄せ作業のため
③信用リスク管理のため（取引先別与信枠等）
④法令遵守･コンプライアンス管理のため（反社会勢力との取引防止等）
⑤経営統合の円滑な実施のため（重複取引先の名寄せ･店舗政策立案･人員配置の検討等）
　しかしながら、業等府令第１５３条第１項第７号において親子会社間の授受が禁止されており、合併効力発生日前に上記①～⑤等の業務遂行に伴う顧客情報授受を行うためには、同号イ「顧客による事前の書面同意」が必要となるが、大多数の顧客から書面を取得するのは事実上不可能である。
また、業等府令第１５１条の弊害防止措置の適用除外の承認申請においても、上記業務の遂行が可能であるとの解釈は困難である。
</t>
  </si>
  <si>
    <t>適格機関投資家・特定投資家等の金融庁ホームページでの公表方法について</t>
  </si>
  <si>
    <t>適格機関投資家および特定投資家について、可能な限り条項を示し個社名で公表いただきたい。</t>
  </si>
  <si>
    <t xml:space="preserve">適格機関投資家の公表方法について、金商法施行においては「適格機関投資家の範囲」とし証取法２条定義府令４条１項各号を示し、「金融庁長官に届出を行った者」「金融庁長官が指定する者」の一覧へのリンクまたは「指定する者なし」のコメントが付されていたが、金商法施行後においては公表方法が変更され、届出期間により公表されている。
適格機関投資家の指定、特定投資家の分類等について該当事由を明確にする為に業として許認可により対象となる者を含め、各条項に該当する者のリスト形式により明確に公表いただきたい。
</t>
  </si>
  <si>
    <t>金融商品取引業等に関する内閣府令第153条第１項第７号、同151条</t>
  </si>
  <si>
    <t>商業･法人登記業務の行政書士への開放</t>
  </si>
  <si>
    <t>行政書士が行う商業・法人登記業務を認めること。具体的には、行政書士法の第１条の第２項を「商業及び法人登記に関する手続について代理すること。」とし、現行法の同条第２項を第３項にするものとされたい。</t>
  </si>
  <si>
    <t>登記所に提出する書類の作成業務は、司法書士法の文言(司法書士法３条１項２号)から司法書士の独占との誤解もあるようであるが、言葉の問題は別として実際に登記所に提出する書類の作成業務は登記申請書を除き行政書士も本来の業務として広く行っているから、行政書士と司法書士等との共同独占というべきであるし、作成できる書類の範囲は行政書士の方が司法書士等より広い(行政書士法１条の２第１項)。
また、司法書士は営業科目に登記相談業務を掲げることがあるが、これを司法書士法３条１項５号による同条同項１号及び２号に関する相談業務と解すると、２号の書類作成業務は行政書士の業務と重なるから、行政書士も少なくとも一部は登記相談業務をなし得ることになる(行政書士法１条の３第３号)。
現実にも、行政書士が登記所に提出されることになる定款・議事録等を作成する際は、その相談業務の内容は当然にその書類提出前後の登記記録に及ぶが、公示制度である登記記録の解説が司法書士の独占業務ではないことは勿論、商業・法人登記における登記申請書の眼目たる登記すべき事項は書類提出後の登記記録とほとんど同じであるから、申請代理の部分を除けば依頼人にとって司法書士と行政書士とで聞かされる話の内容に大差がないことになる。
それにもかかわらず登記申請書の作成を行政書士に禁ずるのは不合理であるし、登記申請の代理も他の行政書士の代理業務と差がないから、行政書士に商業・法人登記業務を禁ずるのは合理的理由がなく、国民にとってはわかりにくく不便なだけの制度になっている。</t>
  </si>
  <si>
    <t>司法書士法第３条，第７３条第１項，第７８条
行政書士法第１条の２第１項，１条の３第３号</t>
  </si>
  <si>
    <t>法務省，総務省</t>
  </si>
  <si>
    <t>不正競争防止法21条
刑事訴訟法等</t>
  </si>
  <si>
    <t>経済産業省、法務省</t>
  </si>
  <si>
    <t>日本知的財産協会フェアトレード委員会</t>
  </si>
  <si>
    <t xml:space="preserve">
・以下の事由は明らかに受給権保護等の問題が生じない変更であると思われることから、承認事項ではなく届出事項とする等、手続きを簡素化していただきたい。
　○給付金の一部を一時金とする場合の一時金選択割合の追加
　○事業主返還規定の廃止及び返還要件の限定
　○企業型年金の実施に要する事務費の額の減少
・以下の事由については加入者等に不利益が生じないことは明らかであり、当該変更について労使合意を課すことは制度運営負荷の増大に繋がることから、「特に軽微な変更」に該当するものとして労使合意を不要としていただきたい。
　○企業型年金の実施に要する事務費の額の減少（企業型年金加入者等が負担する事務費の額又は割合の減少に係る変更に限る。）
</t>
  </si>
  <si>
    <t>確定拠出年金法第5条、第6条、確定拠出年金法施行規則第5条、第7条</t>
  </si>
  <si>
    <t>・ 金融審議会金融分科会第一部会報告「投資サービス法（仮称）に向けて」（平成17年12月22日）において、信託の引受けは、信託業法及び兼営法において「より高度な業規制が課されていること」から金商業の「範囲に含めないことが適当」であり、信託契約代理業についてもこれらに「準じて考えることが適当」であると整理されているが、金商法施行を機に従来の信託契約代理業が、顧客保護の観点からではなく、金商法の「発行者」概念に形式的に依拠する形で「信託契約代理業」と「金融商品取引業」に区分けされている現状は、上記報告書の趣旨に反するものである。
・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</si>
  <si>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開示府令第9条第1項第1号に規定される発行価格等に下記の事項を追加していただきたい。
また、同時に届出書の提出が必要な場合には、同時に届出書効力発生がHP等掲載日当日あるいは翌日である点についても合わせて明確化していただきたい。
(1)新規公開時関連事項：①条件決定理由、②発行会社の従業員持株会への割当株数、③委託販売団への委託販売株数
(2)募集または売出し株数：国内における募集または売出し株数が大幅な変更ではない場合（例えば以前の届出書の効力発生に関するガイドラインのように「増加30%、減少50%」）であれば、第14条の２第１項による方式が利用できること。（なお、届出書の提出を伴わない国内外売出しにおける国内売出数については発行価格等に連動して決定される事項としてお認めいただいています。）
(3)国内外同時募集関連事項：海外募集または売出し株式数・海外募集または売出し金額、海外募集の手取概算額または海外売出し総額・国内外募集または売出し株式数合計数。（なお、届出書の提出を伴わない国内外売出しにおける海外売出数・海外売出し総額については発行価格等に連動して決定される事項としてお認めいただいています。）                                                                                                                                                   (4)オーバーアロットメントによる売出しが実施されない場合のオーバーアロットメントによる売出しに係る事項：HP等へのオーバーアロットメントによる「売出数0株、売出価額の総額0円」の記載。（オーバーアロットメントによる売出しは発行価格等に連動して決定される事項としてお認めいただいていますが、このように記載することによりオーバーアロットメントによる売出しが実施されない場合においても第14条の２第１項による方式が利用できることを明確化していただきたい）
(5)手取金の使途：株式募集の場合、株価の動向により手取金の額が変動するため資金使途の項目の追加または削除（設備投資の場合の詳細項目の金額変更、追加または削除を含む）
(6)国内募集の一部について海外投資家からの多数の応募を想定し臨時報告書を提出する方式関連事項：当該方式を利用した場合において発行価格等決定時において決定される国内募集または売出しのうち海外に委託販売される株数、金額</t>
  </si>
  <si>
    <t>金融商品取引法第15条第5項、企業内容等の開示に関する内閣府令　第9条第1項第1号、第14条の２第１項</t>
  </si>
  <si>
    <t>特定投資家制度における期限日後の告知時期について</t>
  </si>
  <si>
    <t>一般投資家へ移行した特定投資家に対して、期限日後の更新の意志を確認した上で、更新の意思が無い場合にいわゆる「期限日後の告知」を移行期限日到来前に行なうことを認めていただきたい。具体的には特定投資家から一般投資家への移行をした顧客に対し、当該移行の期限日到来前に期限日後の当該移行の更新の意志を確認し、更新を行なわなかった場合は期限日後に「特定投資家として取り扱う旨」を説明することで、当該移行の期限日が経過した後の契約の申込みを受けた場合の告知（「期限日後の告知」）を行なったこととしていただきたい。</t>
  </si>
  <si>
    <t>金融商品取引法第３４条の２第９項</t>
  </si>
  <si>
    <t>国外口座取引のプロアマ資格について</t>
  </si>
  <si>
    <t>外国人投資家について、一律特定投資家としたい。</t>
  </si>
  <si>
    <t xml:space="preserve">外国投資家について法人は特定投資家、個人は一般投資家としている。
しかしながら平成２０年９月１９日付「平成２０年金融商品取引法等の一部改正に係る政令案・内閣府令案等の公表について」においては外国法人投資家以外の外国投資家について、自ら積極的にクロスボーダ取引を行う投資家であり「特定投資家等」との定義により、プロ市場への参入を認めている。
プロ向け市場における参入範囲と特定投資家制度における特定投資家の範囲が異なり混乱を招く為、外国投資家については一律特定投資家としていただきたい。
</t>
  </si>
  <si>
    <t>特定投資家が一般投資家へ移行する場合の承諾書面交付時期</t>
  </si>
  <si>
    <t>一般投資家への移行承諾時の交付書面について「あらかじめ」交付をすることとされているが、事後交付を認めていただきたい。</t>
  </si>
  <si>
    <t xml:space="preserve">一般投資家への移行については、必ず契約締結前に承諾且つ交付書面をすることとされている。
当該対応として平成１９年１１月２０日公表『「特区、規制改革集中受付」に係る提案・要望の受付状況』提案事項管理番号５０５５０１１より電子的な方法による交付により対応が可能とされている。しかし、全ての投資家との間で体制が整われているものではなく、事後の交付を認めていただきたい。
</t>
  </si>
  <si>
    <t>金融商品取引法第ニ条に規定する定義に関する内閣府令第２３条11号</t>
  </si>
  <si>
    <t>金融商品取引法第３４条の２第３項</t>
  </si>
  <si>
    <t>投資一任契約に係る取引報告書の交付義務の省略もしくは緩和</t>
  </si>
  <si>
    <t>投資一任契約に基づき開設された顧客口座（以下「ラップ口座」という）において行う有価証券の売買にかかる取引報告書については、次のすべての要件を満たす場合、遅滞なく交付することを要しない、すなわち①然るべき期間ごとに一括して交付する、又は②取引残高報告書の交付をもって取引報告書に代替する、という取扱いを要望する。イ．書面又は情報通信を利用する方法により、当該顧客からあらかじめ取引報告書の交付を要しない旨の承諾を得ること。
ロ．当該顧客からの個別の取引に関する照会に対して速やかに回答できる体制が整備されていること。</t>
  </si>
  <si>
    <t xml:space="preserve">弁護士及び認定司法書士以外の資格者は、外国人登録原票記載事項証明書の交付請求できる者に指定されていない。記載事項証明書の請求は、当該外国人、「本人」又は「同居の親族」に限られ、直系血族といえども、同居していない場合は除外されることから、例えば行政書士に遺言、相続、帰化申請、国籍取得届等を依頼する場合においても、外国人当事者に困難な必要書類の収集作業を強いることになる。国際化の進む現在、記載事項証明書は公私の手続において本人確認等の重要な資料として添付又は提示が要求されるものであることから、当事者に困難を強いることを避けるため、現在政令で定められている者以外の資格者による職務上請求も認めることを求める。 
</t>
  </si>
  <si>
    <t>外国人登録法第４条の３</t>
  </si>
  <si>
    <t>犯罪収益移転防止法における資格者による本人確認手続の省略</t>
  </si>
  <si>
    <t>犯罪収益移転防止法における資格者による本人確認手続の省略を求める。</t>
  </si>
  <si>
    <r>
      <t>　銀行は、「その他の付随業務」として、銀行が固有業務を遂行する中で正当に生じた余剰能力の活用に資する場合などは、事業用不動産の賃貸等が認められている。しかし、具体的な要件は、「中小・地域金融機関向けの総合的な監督指針」において、次の①～④のとおりかなり厳格に規定されているため、これらの要件が銀行の他業禁止の考え方から導かれていることは理解しているが、それが監督指針に記載されることで、現場において過度に保守的な解釈がなされ、例えば、店舗統廃合や地域の再開発事業等により「正当に生じた余剰能力の活用」に資する場合であっても、実際には賃貸等を行いづらい状態に陥っている。
①行内的に業務としての積極的な推進態勢がとられていないこと
②全行的な規模での実施や特定の管理業者との間における組織的な実施が行われていないこと
③当該不動産に対する経費支出が修繕程度に止まること。ただし、公的な再開発事業に伴う建替え等の場合においては、必要最低限の経費支出に止まっていること
④賃貸等の規模（賃料収入、経費支出及び賃貸面積等）が、当該不動産を利用して行われる固有業務の規模に比較して過大なものとなっていないこと
　地方銀行の支店・営業所は地方都市の中心市街地にあることも多く、これらの不動産の有効活用を図らないまま放置しておくことは、地方の活性化を目指すうえでも好ましいことではない。また、そうした中心市街地に支店・営業所を新築または立て替える際には、地域活性化の観点から建物を高層化したうえで地域の企業等に開放したほうがよいと考えられる場合でも、それを行うことができない状況にある。</t>
    </r>
    <r>
      <rPr>
        <b/>
        <sz val="12"/>
        <rFont val="ＭＳ Ｐゴシック"/>
        <family val="3"/>
      </rPr>
      <t>（詳細は別添17～18頁）</t>
    </r>
  </si>
  <si>
    <t>銀行法第10条第２項
中小・地域金融機関向けの総合的な監督指針 Ⅲ－４－２</t>
  </si>
  <si>
    <t xml:space="preserve">　銀行には、一般企業が作成している会社法および金融商品取引法に基づく計算書類・財務諸表等に加え、銀行監督上の要請から、決算期ごとに、当局あての決算関係報告書類（決算状況表および連結決算状況表等）の提出が別途求められており、その提出期限は、年度・中間期とも期末日経過後45日（連結は55日）または決算発表日の前日のいずれか早い日とされている。
　こうした中、銀行を含めた上場企業に対する東証等からの決算発表の早期化要請が強まっている（期末後30日以内が望ましいとされている）ことに加え、金融商品取引法の施行に伴い平成20年度から四半期報告制度や内部統制報告制度が導入され、銀行の主計部門の決算関連事務が短期間に集中している。
　銀行は、決算状況表等のほかにも、銀行監督上の要請から、各種リスク関連計数（統合リスク、市場リスク、信用リスク、流動性リスクに関する様々な計数）を月次、四半期等で当局あてに報告していることもあり、現状の当局あての決算関係報告書類の全てを決算発表日の前日までに提出する必要性は必ずしも高くないと考えられる。
　そもそも、銀行として優先すべきは、決算発表や有価証券報告書といった幅広い投資家等向けの情報開示であるはずだが、実態としては、当局あての報告の作成事務が決算発表の早期化を妨げる一因ともなっている。
</t>
  </si>
  <si>
    <t xml:space="preserve">
①上記担保の規定は、指定金等の破綻や事務ミスによる損害賠償など広範な債務の履行を確保するためのものであるが、ａ．収納・支払いにかかる地方公金は、仕掛かり中の決済債務および決済用預金として、預金保険法により全額保護されており、保全の必要性は消滅している。ｂ．収納・支払いの事務については、個別地公体と指定金が事務委託契約を締結しており、その中で、損害賠償責任および担保について定めている。こうした私法上の契約により損害の保全が可能であり、地方分権推進の観点からも法令による担保提供の義務付けまでの必要性はないと考える。なお、同種の事務委託であるコンビニ収納等では、法令による担保提供義務はなく、整合性の観点から見直しの必要がある。
②当協会の調査では、地方銀行は、指定金として地方公営企業を含めた約2,500団体に対し、総額約384億円の担保を提供しているが、このうち担保差入額が100万円未満の少額な先が約４割を占めており、地方銀行の多くが、こうした少額の担保差入れは、法令による義務付けがあるためにとられている措置と受けとめている。一方、法令による担保提供に伴い、有価証券や現金の担保差入れにかかる指定金の事務負担や地方公共団体における担保管理負担があるほか、振替債移行に伴う現金担保の増加による運用益の逸失などの問題が生じているが、これまで、担保を処分、充当したケースは把握されておらず、必要性の薄れた法令による担保提供義務は、早急に廃止すべきと考える。
</t>
  </si>
  <si>
    <t>地方自治法施行令第168条の２第３項
地方公営企業法施行令第22条の３第２項</t>
  </si>
  <si>
    <r>
      <t>　現行において、児童手当を保育所保育料の滞納に充当する場合、まず、支給対象者の同意を得て、口座振り込みを窓口支給に切り替え、一旦支給してから、保育料の滞納分を徴収することとされている。この方法では、事務的な手間がかかるうえ、支給対象者の同意も得にくいのが実情で、また、同意を行った者にとっても、窓口まで来て手続きを行わなければならない手間が生じる。そこで、以下の手法が可能となるよう、提案（要望）する。なお、可能となった場合でも、安易に活用するものではない。</t>
    </r>
    <r>
      <rPr>
        <b/>
        <u val="single"/>
        <sz val="12"/>
        <rFont val="ＭＳ Ｐゴシック"/>
        <family val="3"/>
      </rPr>
      <t>※その他（特記事項）欄へつづく</t>
    </r>
  </si>
  <si>
    <t xml:space="preserve">
①児童手当支給対象者の同意を得ずに、通告により保育所保育料滞納に、相殺または充当することを可能とする。
②児童手当支給対象者の同意がなければ不可であるとした場合、例えば保育所入所申込時に「保育料を滞納した場合は、児童手当を充当することに同意します」など、事前に同意を得ておくことで可能とする。</t>
  </si>
  <si>
    <t>信用保証協会保証付債権の譲渡に係る要件の緩和</t>
  </si>
  <si>
    <t xml:space="preserve">о 再生ファンド等に信用保証協会保証付債権を譲渡する際の要件に、「銀行が関係者と合意のうえ作成した再生計画」を追加する。 </t>
  </si>
  <si>
    <t>・独占禁止法第11条
・公正取引委員会ガイドライン「独占禁止法第十一条の規定による銀行又は保険会社の議決権の保有等の認可についての考え方 」
・銀行法第16条の３
・金融監督庁告示第６号「銀行等が基準株式数等を超えて所有する株式等の処分に関する基準」第２条</t>
  </si>
  <si>
    <t>金融庁
公正取引委員会</t>
  </si>
  <si>
    <t>①金融審議会第一部会報告（07年12月公表）において、金融商品取引業者の親法人等・子法人等がＩＰＯを行う場合に関し、「例えば、資本・人的構成の面で独立した他の証券会社の価格決定プロセスへの関与により、価格決定の透明性が確保できる場合には、（当該金融商品取引業者等による引受けに係る）制限を緩和する」との方向性が示されているが、既上場会社である親法人等・子法人等の発行する有価証券の引受けについても、同様の措置を講じられたい（具体的には、金融商品取引業等に関する内閣府令第153条第4号における適用除外となる要件に追加する等）。②証券会社の役員が親銀行等の役職員を兼ねること及び証券会社の役職員が子銀行等の役員を兼ねることについて、改正金融商品取引法（平成20年6月成立）第31条の4を踏まえ、金融商品取引業者等向けの総合的な監督指針Ⅳ-4-2-2-2-(3)-⑧-ニの改正等により解禁。③非公開情報の授受に係る内閣府令の見直し。</t>
  </si>
  <si>
    <t>発行体向けクロス・マーケティングの解禁</t>
  </si>
  <si>
    <t>銀行が、証券会社の発行体向け証券業務に係る行為の一部を代行することを、①市場誘導ビジネスの対象拡大、又は②金融商品仲介行為（登録金融機関業務）の対象拡大(例えば、引受の媒介)によって許容されたい。</t>
  </si>
  <si>
    <t>・金融商品取引法第33条第1項 (解釈)
・金融商品取引業者等向けの総合的な監督指針Ⅷ-2-5(1)、Ⅳ-4-2-2-2(4)
・銀行法第12条</t>
  </si>
  <si>
    <t>・証券会社において、引受部署と販売部署、証券会社が貸金業を行う場合の当該部署とその他の部署間等に、斯種弊害防止措置がないことからもわかるとおり禁止行為を規制済であり、投資家保護の観点からは支障ない（尚、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
・社内に不必要なウォールを構築することによるコストの削減、同弊害防止措置があるために各行が予防的に行なっている業務の制限を廃止することによる証券会社と同様の商品供給ラインの構築等を通じ、投資家に対するサービスの質、ひいてはわが国金融・資本市場の国際金融センターとしての魅力が高まることとなる。</t>
  </si>
  <si>
    <t>・金融商品取引業等に関する内閣府令第123条第19号
・金融商品取引業等に関する内閣府令第150条第5号
・金融商品取引業等に関する内閣府令第123条第24号
・金融商品取引業等に関する内閣府令第154条第4号</t>
  </si>
  <si>
    <t>・銀行法施行規則第17条の2第8項</t>
  </si>
  <si>
    <t>投資一任契約においては、原則として、運用対象である個別の有価証券等や資産配分比率があらかじめ決められており、証券会社の投資運用部門が当該有価証券等を顧客口座において顧客の計算で、売買を行う。従って、証券会社のブローカー業務における有価証券等の売買とは異なり、顧客が、その都度売買内容を確認することで誤発注を確認する事態を想定し難いのであるから、取引報告書の遅滞なき交付には実体的な意味が希薄であると考えられる。
顧客側においても、投資一任契約を締結する行為はラップ口座を通じての有価証券等の投資をするために必要な権限を委任するものであることを認識しており、個別有価証券等の売買状況について、その都度知りたいとは考えていないものと推察される。加えて、顧客から、有価証券等の売買取引の都度、多数に及ぶ取引報告書が送付されてくることに対する不満が多数寄せられているとの指摘もある。　
他方、有価証券等の売買内容明細については、第一種金融商品取引業の場合と投資運用業の場合の双方について、顧客への通知手段が定められている。
まず、金商法第37条の4を受け、もっぱら第一種金融商品取引業の場合を想定している金融商品取引業等に関する内閣府令（以下「金商業府令」という。）第98条1項3号ロ及び108条により、取引報告書の記載内容と実質的に同内容の「取引残高報告書」の定期的な交付が義務付けられている（金商業府令では１年を3月以下の期間ごとに区分した期間毎に交付）。他方、ラップ口座を取扱う協会員である金融商品取引業者は、例外なく投資一任契約に係る業務と第一種金融商品取引業を兼営している。このため、投資一任契約に基づく個々の売買取引を自社の商品部門で執行する場合、かかる売買取引をラップ口座の顧客と第一種金融商品取引業者としての協会員との間における、勧誘を必ずしも伴わない金融商品取引契約（金商法第34条参照）によるものだと整理しうる。取引報告書のその都度交付は、かかる整理に基づく場合に妥当する。しかしながら、こうした整理は、ラップ口座における個々の売買取引の殆どを協会員の投資一任契約に係る業務を担当する部署が意思決定（投資一任契約の範囲内）して行う点に注目すると、議論の余地がある。
そこで、協会員の業務運営効率化の観点から、金商法第37条の4第1項ただし書きを受けた金商業府令第110条に、「取引残高報告書」の交付により取引の都度の取引報告書交付義務を免除するとの規定を新設しうる余地があると解される。また、端的に、取引報告書のその都度交付は不要とも考えられる。
加えて、投資運用業の場合においては、金商業府令第条第1項第3号により、取引報告書の記載内容と実質的に同内容の「運用報告書」の定期的な交付が義務付けられている（金商業府令では最低６月に一度と定められている。ただし、協会員の実務の大勢は３か月毎か毎月と思われる。）。したがって、重複する取引報告書を遅滞なく交付しなくても、投資者保護上、特段の支障は生じないと考えられる。
なお、取引報告書の電子交付を行うことにより、郵送による送付を回避することも可能であるため、上記の顧客の不満を解消しうるとの指摘もあるところ、顧客の中には電子交付を希望しない者（高齢者など）も相当数いるため、電子交付が一義的な解決策とは言い難い。抜本的な解決が望まれる。
以上により、投資一任契約に基づく有価証券等の売買にかかる取引報告書については、遅滞なく交付することを要しない、すなわち①然るべき期間ごとに一括して交付する、又は②取引残高報告書の交付をもって取引報告書にする、ことを要望する (すでに、金商業府令第110条第1項第5号において認められている、平均単価方式による売買の場合における別書面の交付も含む) 。
また、全ての顧客に関し、その都度、個別の取引内容を遅滞なく交付する必要性を排除することができないため、これらの取扱いは、顧客の同意をもって行えることとして欲しい（取引報告書の交付廃止は、個人顧客の税務処理において取引報告書が必要とされる場合や法人顧客の要請などから、妥当でない）。</t>
  </si>
  <si>
    <t>金融商品取引法第37条の4  金融商品取引業等に関する内閣府令第110条第1項第５号</t>
  </si>
  <si>
    <t>金融商品取引法第３７条の３、金融商品取引業等に関する内閣府令第８０条</t>
  </si>
  <si>
    <t>契約締結前交付書面の交付免除の追加について</t>
  </si>
  <si>
    <t>消費税法第7条（輸出免税等）
同法施行令第17条（輸出取引等の範囲）
第2項第4号
関係法令：輸徴法：第11条(保税運送の場合の免税)第2項
関連資料：財務省広報のH.Ｐ.387ページ２の改正の内容(１)特定輸出貨物に係る免税</t>
  </si>
  <si>
    <t>財務省</t>
  </si>
  <si>
    <t>関税定率法第14条第10号／１１号
関税定率法基本通達14－15および14－16</t>
  </si>
  <si>
    <t>全長200m以上の巨大船は、岡山～広島間の瀬戸内海の航行において、昼間のみ通行可(備讃瀬戸/水島/宇高)、1日で僅か2時間(1時間弱x2)のみ通行可(来島海峡)など、極めて厳しいと思われる制約を受けている。
上記条件をｸﾘｱして航行することは、船の運航を極めて非効率なものにする。特に僅か2時間/日しか航行出来ない来島海峡では、通行可能時間を狙い定めた、余裕を持った運航ｽｹｼﾞｭｰﾙの策定が必要となり、対応が困難なものとなっている。
そのため、水島/広島という主要船積地が規制海域内/近辺にあり、該海域を通行せざるをえない自動車専用船では、該制限を意識した全長199mという船が数多く存在し、台当りｺｽﾄ/CO2削減のための船型の大型化が阻害されている。200m以上の船は殆ど無い状況。</t>
  </si>
  <si>
    <t>海上交通安全法（第2条、第23条）
航行安全指導集録(海上保安庁交通部安全課)</t>
  </si>
  <si>
    <t>国土交通省
海上保安庁</t>
  </si>
  <si>
    <t>関税法および関税定率法</t>
  </si>
  <si>
    <t>財務省</t>
  </si>
  <si>
    <t>雇用保険法第10条の4、第 4条3項
職発第0902001号『失業認定の在り方の見直し及び雇用保険受給資格者の早期再就職の促進等について』第2　１（2）及び職発第08010065号（平成19年8月1日付け、非開示とのこと）、及び行政の関連リーフレット</t>
  </si>
  <si>
    <t>厚生労働省</t>
  </si>
  <si>
    <t>労働基準法第３２条の３
労働基準法施行規則第１２条の３
平成９年３月３１日基発第２２８号</t>
  </si>
  <si>
    <t>保険業法施行規則第53条第１項において、保険募集に際して、①特別勘定を設置する保険契約、②為替変動リスクのある保険契約、③解約返戻金のない保険契約の募集においては、書面の交付による説明義務が規定されているが、保険契約者への書面の交付によることとされている説明については、保険契約者の承諾を得て当該書面に記載すべき事項を電磁的方法により提供し、契約者へ説明することも合わせて認めること。（規則第53条第２項で認められている電磁的方法を認めること。）</t>
  </si>
  <si>
    <t>保険業法施行規則第53条第１項第１号
保険業法施行規則第53条第１項第２号
保険業法施行規則第53条第１項第３号</t>
  </si>
  <si>
    <t>外国人研修・技能実習制度の見直し</t>
  </si>
  <si>
    <t>■技術移転実習移行対象職種（63種116作業）の拡大　　　　　　　　　　　　　                                          　    ■研修・技能実習受入の見直し　　　　                       ■技能実習期間の延長</t>
  </si>
  <si>
    <t>社会福祉法人豊の里</t>
  </si>
  <si>
    <t>平成１８年11月２８日可決成立した社会福祉士及び介護福祉士法等の一部改正により、実務経験３年以上の者は養成施設６月以上（６００時間程度）の教育課程が課せられます。しかしながら、教育課程は厚生労働大臣の指定する養成施設となっており、介護職員基礎研修事業を受講した者の取り扱いが未定です。このため、介護職員基礎研修修了者に対して受験資格を付与していただきたいことと、別途要望「外国人研修技能実習制度の見直し」を踏まえ、効果的な外国人介護人材養成研修を実施するため、現行資格取得方法の実務経験後に教育課程を受講するのではなく、座学と実務が連結し並行した研修（デュアル・システム）を導入する必要があります。また、介護施設等で実習する外国人は、現行では人員配置基準上カウントできませんから、人員基準を満たす者として取扱いできるようにしていただきたい。</t>
  </si>
  <si>
    <t>■技能実習制度に係る出入国管理上の取扱いに関する指針（平成５年４月５日法務省告示第１４１号）　　　　　　　　　■技能実習制度推進事業運営基本方針（平成５年４月５日労働大臣公示）　　　　　　　　■社会福祉士及び介護福祉士法等の一部を改正する法律 (平成１９年法律第１２５号)</t>
  </si>
  <si>
    <t>厚生労働省</t>
  </si>
  <si>
    <t>社会福祉法人豊の里</t>
  </si>
  <si>
    <t>中小企業等協同組合法施行令第１４条</t>
  </si>
  <si>
    <t>金融庁</t>
  </si>
  <si>
    <t>社団法人全国信用組合中央協会</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</si>
  <si>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</si>
  <si>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</si>
  <si>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確定拠出年金法第６２条第１項</t>
  </si>
  <si>
    <t>厚生労働省、金融庁</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</si>
  <si>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</si>
  <si>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</si>
  <si>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</si>
  <si>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確定拠出年金運営管理機関に関する命令第１０条第１号</t>
  </si>
  <si>
    <t>確定拠出年金の年金資産の中途引出し要件の緩和</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</si>
  <si>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</si>
  <si>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</si>
  <si>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確定拠出年金法附則第３条</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</si>
  <si>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</si>
  <si>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</si>
  <si>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</si>
  <si>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金融機関の信託業務の兼営等に関する法律第1条第1項、同法施行令第2条の2、同法施行規則第2条の2第1項</t>
  </si>
  <si>
    <t>信用金庫連合会の公告方法からの店頭掲示の除外</t>
  </si>
  <si>
    <t>信用金庫連合会については、事務所の店頭における掲示を公告方法として定めることを強制しないこととする。</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</si>
  <si>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・年金が退職後の所得保障を目的とするため、在職中に年金が開始することは制度の趣旨に合わない。また、弾力化の措置により事務負担の軽減を図ることができる。
・老齢給付金の支給年齢要件以外の要件を満たす者に　支給する脱退一時金を繰下げする際に、付利は要件とされていないため、取扱いの緩和により適格退職年金など企業の退職金制度からの円滑な移行を促すことが期待できる。</t>
  </si>
  <si>
    <t>・確定給付企業年金における規約の制定にかかる承認・認可申請手続については、多くの書類を添付して厚生労働大臣へ申請書を提出しなければならない。
・また、規約の変更にあたっては、部分的に届出制となっているものの、原則として規約制定時と同様に厚生労働大臣へ申請書を提出する必要がある。
・ついては、届出で足りる（もしくは届出不要の）規約変更内容の範囲を拡大するとともに、申請書類の簡素化を図っていただきたい。
・さらに、規約の制定にあたっても、例えば、一定の要件を満たす定型的な規約で適格年金から移行するケース等については、事前申請を省略する、または、届出制を導入すること等を検討の上、早期の実施をお願いしたい。</t>
  </si>
  <si>
    <t>・確定給付企業年金規約の承認・認可は、事前の承認・認可手続が必要とされており、過度の規制となっていると考えられる。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H20/3末時点現在で32,000件超（100人以上でも約10,000件）存在する適格年金が確定給付企業年金へ移行するためには、手続きの簡素化が不可欠であると考える。
・承認・認可申請手続においては、標準的な事務処理の整備、規約例の整備が図られているところであるが、適格退職年金制度の廃止までの期間が約3年半であることを踏まえると、今後、受け皿となる確定給付企業年金の承認・認可申請の件数は大幅に増加するものと予想され、承認・認可手続きの一層の合理化を図ることが必要となる。
・また、規約の変更においても、確定給付企業年金の実施件数の増加に伴い、その件数が増加することは確実であり、さらなる承認・認可手続きの簡素化を図らなければ厚生労働省の承認・認可手続きが遅延することも想定される。
・上記を勘案し、かつ、現在の適格退職年金制度の運営を鑑み、届出で足りる規約変更内容の範囲を拡大するとともに、申請書類の簡素化を図ることが必要であると考える。
・さらに、規約の制定にあたっても、例えば、一定の要件を満たす定型的な規約で適格年金から移行するケース等については、事前申請を省略、または、届出制を導入すること等が必要であると考える。
・なお、届出で足りる規約変更内容の拡大および申請書類の簡素化については、平成20年7月30日に公表された「確定拠出年金法施行規則及び確定給付企業年金法施行規則の一部改正等」により、一定の簡素化が検討されているが、なお当要望の趣旨を実現するのに不十分であり、更なる簡素化が必要である。</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</si>
  <si>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・また、納付期限が翌月末に限定され、何ら猶予期間が認められていないことは、他の年金制度と比較しても硬直的であると考えられる。</t>
  </si>
  <si>
    <t>・平成18年3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全て厚生労働省の承認を要するとすることは、事業主等にとって大きな負荷であり、更なる手続の簡素化を図る必要がある。
・企業年金研究会がとりまとめた企業年金制度の施行状況において検討課題として盛り込まれているところであり、具体的な措置の早期実現に向けた検討をお願いしたい。
・なお、本要望に関しては、平成20年7月30日に「確定拠出年金法施行規則及び確定給付企業年金法施行規則の一部改正等」が公表され意見募集に付されており、速やかな実施をお願いしたい。</t>
  </si>
  <si>
    <t>個人</t>
  </si>
  <si>
    <t>規制改革会議令第5条を改正し、規制改革会議の権限を強化する要望</t>
  </si>
  <si>
    <t xml:space="preserve">令第5条では「必要があると認めるときは、関係行政機関の長に対し、資料の提出、意見の陳述、説明その他必要な協力を求めることができる。第2項では・・必要な協力をすべきことを求めることができる。」とされているが、その権限が「協力を求めることと、協力をすべきことを求める」だけでは省庁の抵抗にあって、このところ大きな成果の無い規制改革に終わっている。
現に、国民からの利便の増進・負担軽減の推進要望に対し、関係省庁はその省益を守るため、通り一片の回答を2回行って終了させ、真摯に改革を検討する姿勢が見られていない。
こうした状況はここ数年間続いており「規制改革会議　薄れる存在感」として新聞（読売20.7.11）にも報道されるほどである。
この原因のひとつは「協力を求めることができる。」としか規定できなかった会議令第5条にあるので、国民利便の増進・負担軽減の推進を更に進めるためには、会議令第5条を改正し、規制改革会議の指揮・指導権限をもっと強化すべきである。
</t>
  </si>
  <si>
    <r>
      <t>改正案　行政書士法第1条の3の一に下線部分を加える。一前条の規定により行政書士が作成することができる官公署に提出する書類を官公署に提出する手続及び当該官公署に提出する書類に係る許認可等に関して行われる聴聞又は弁明の機会の付与の手続その他の意見陳述のための手続において当該官公署に対してする行為</t>
    </r>
    <r>
      <rPr>
        <u val="single"/>
        <sz val="12"/>
        <rFont val="ＭＳ Ｐゴシック"/>
        <family val="3"/>
      </rPr>
      <t>、行政不服審査法に規定する不服申し立て（弁護士法第七十二条に規定する法律事件に関する法律事務に該当するものを除く。）について代理すること。</t>
    </r>
  </si>
  <si>
    <t>行政書士に聴聞代理等を認められる法改正（平成二十年法律第三号）が行われ、同年7月1日から施行されている。これは許認可申請者の実情や許認可申請に最も通じている行政書士業務の実態を勘案し、改正されたものである。引き続き、本年7月2日に公表された『規制改革中間とりまとめー年度末答申に向けての問題提起ー』の「隣接法律専門職種の業務範囲の見直し」では、「行政不服審査制度の見直しとあわせて、行政不服審査制度の代理権を拡大し、法令に関する専門知識を有する司法書士や行政書士等の有資格者の活用も選択可能となるような措置を講じることにより、行政不服審査制度の実際の運用面も含めて国民にとって真に使い勝手の良いものにする必要があると考えられる。・・・行政機関に提出する許認可等の申請書類の作成・提出を行い申請内容を熟知する行政書士が、依頼者の意向に基づきそれらに関わる行政不服申立も含め一貫して取り扱えるようにしたり、・・・行政書士や司法書士等の隣接法律専門職の専門性を活用することにより、国民により身近な有資格者が行政不服審査手続に関与できるようになれば、行政不服審査法の改正と相まって国民にとって真に使い勝手の良い制度なるという認識に立ち、隣接法律専門職種への行政不服審査制度の代理権の拡大を図るべきである。」と記されており、また、有識者からは申請者の実情を理解している「行政書士に聴聞代理から一連して行政書士に不服申立代理権を認めるべきである。」と論じているからである。　　</t>
  </si>
  <si>
    <t xml:space="preserve">基準財政需要額を計算する際に、各インフラ資産関連の費目の個別算定を実施するが、その算定方法は費目毎に測定単位が定められている。（例：下水道費であれば人口）
ここで、リースバック取引を行う事で自治体が財政改善を企図する際に、交付税の計算上「資産の保有」が条件である場合には、「資産の賃借」となる事で後年の交付税交付金が減少する可能性があるというマイナスのインセンティブが自治体サイドに働き、交付税という別の誘因で本来目的の財政改善が達し得ない。
従来は地方自治体のインフラ資産について「所有」と「運営」が分離される事は想定されていなかったため、基準が明確にされていなかったと思われる。しかし、本来交付税交付金とは「地方団体の自主性を損なわずにその財源の均衡化を図り、交付記事運の設定を通じて地方行政の計画的な運営を保障することにより、地方自治の本旨の実現に資するとともに、地方団体の独立性を強化すること（法1条）」であり、地方自治体が資産を所有しているという事に対して交付されるものではなく、資産の整備・運営に対し交付されるものであると考えられる。
従ってリースバック取引を行ってインフラ資産を賃借している場合でも、「基準財政需要額」の計算上は従来同様の事務処理を行って頂きたい。
</t>
  </si>
  <si>
    <t>地方交付税法
地方財政法第11条2項</t>
  </si>
  <si>
    <t>交付税措置される歳出の基準の緩和</t>
  </si>
  <si>
    <t>地方自治体が取得・整備した財産のうち（主に不動産に関して）、上下水道施設のようなインフラ資産を第三者に譲渡し、且つ同時にその資産を賃借し継続して施設運営を行うという一連の取引（所謂リースバック取引）を行った時に、その譲渡代金をもって当該事業の起債を繰上げ償還した場合には、交付税措置される地方自治体の歳出に、インフラ資産の賃借料を含めて頂きたい。</t>
  </si>
  <si>
    <t>国の制度の多言語化による周知の徹底</t>
  </si>
  <si>
    <t>全国共通の行政情報は国で多言語化を行う。また、行政情報の多言語化は、外国人にもわかりやすい、やさしい日本語を使用するガイドラインを策定する。行政情報の正確性を保つため、国において行政通訳の研修を行うなど、育成を図る。</t>
  </si>
  <si>
    <t>各市町村では、外国人住民に対し行政情報を翻訳して確実に届けるよう業務を行っているが、全国共通の行政情報に関しては、国が責任を持って多言語化をするべきである。また、日本国籍を保持していても、日本語の理解が不十分な人の存在もあり、日本で暮らす全ての人にいきわたるべき情報についての多言語化は国が責任を持って行うべきである。また、外国人の増加に伴い、多様な言語への対応が必要となっているが、すべての言語への対応には限界があるため、やさしい日本語を使用するようガイドラインを設けて取り組む必要がある。その一方で、各市町村が配置する通訳の知識・質の向上は欠かせないため、国において行政通訳の育成を行なう。</t>
  </si>
  <si>
    <t>内閣府、警察庁、総務省、法務省、外務省、文部科学省、厚生労働省、農林水産省、経済産業省、国土交通省、環境省</t>
  </si>
  <si>
    <t>個人住民税等の課税制度の見直しの検討</t>
  </si>
  <si>
    <t>個人住民税の現年課税、所得税と個人住民税の一括源泉徴収など、外国人ばかりではなく誰にでもわかりやすい税制度を検討する。</t>
  </si>
  <si>
    <t xml:space="preserve">　オプトインの場合、金商法第34条の3第7項に、「金融商品取引業者等は、期限日以前に更新申出を申出者から受けた場合には、期限日以前に当該更新申出に係る第二項の規定による承諾をしてはならない」との趣旨が規定されている。
　つまり、オプトインについて、条文の解釈上、更新申出に対する承諾は早くとも期限日より後でなくてはならず、その結果、承諾（書面）の申出者への到達日も当該承諾日以後でなくてはならないものと考えられる。
　しかし、実務上、金融商品取引業者あるいは申出者における当該書類の決裁等の事務処理には一定の時間が必要であり、更新手続きが遅延し、申出人が特定投資家として扱われることを希望しているにもかかわらず、特定投資家である期間がシームレスとならないリスクがある。
　また、オプトインの場合と同様に、オプトアウトの場合、金商法第34条の2第10項に、「金融商品取引業者等は、期限日以前に更新申出を申出者から受けた場合であって、当該更新申出に係る第二項の規定による承諾をする場合には、期限日から期限日後最初に対象契約の締結の勧誘又は締結をするまでに、当該承諾をしなければならない」と規定されている。
（※字数制限オーバーのため、超過分については「その他」項目に記載。）
</t>
  </si>
  <si>
    <t>＊なお、本要望中、以下の略語を用いております。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t>
  </si>
  <si>
    <t>介護保険法第115条の29</t>
  </si>
  <si>
    <t>社会福祉法第７８条</t>
  </si>
  <si>
    <t>ＰＦＩ法を、利用者・発注者・事業者にとって魅力あるスキームとすべきである。特に、2008年度6月集中受付月間において、「公開意見募集等を実施した上で、引き続き検討」すると回答された
①要求水準の明確化・定量化
②発注者・事業者間の適正なリスク分担
③ＰＦＩ事業者選定手続の透明性の確保・向上
④落札後の契約の見直しに関する柔軟な対応
について、公開意見募集の結果を踏まえた検討の内容と日程を、具体的に示されたい。
（以下、「プロジェクト名」に記載）また、
⑤「債務負担行為」の柔軟な変更
⑥失格要件の明確化と緩和
⑦多段階選抜・競争的対話方式の、ＰＦＩ法、会計法、地方自治法の中への位置づけによる本格的導入
⑧「予定価格」の柔軟な運用
についても、他省庁と連携を図りながら」「ＰＦＩ法だけでなく他の法律の関係等幅広い観点から検討を行う」とされているところ、検討の日程を具体的に示されたい。</t>
  </si>
  <si>
    <t>ｏ環境庁通達（環大規第241号　昭和62年11月６日付）
　離島に立地するガスタービン、ディーゼル機関に係るばい煙の測定法について
ｏ資源エネルギー庁通達（平成２年１月５日付）
　離島に立地するガスタービン、ディーゼル機関に係るばい煙の測定法について
ｏ環境省通達（環大規第179号　昭和62年８月14日付）
　「ばい煙簡易測定法」の取扱いについて</t>
  </si>
  <si>
    <t>環境省　水・大気環境局</t>
  </si>
  <si>
    <t>　離島に設置されているガスタービン及びディーゼル機関に係るばい煙量等の測定は、船舶による交通の便が著しく不便なこと等を考慮して、大気汚染防止法施行規則別表１、２及び３の２備考に掲げる日本工業規格に定める測定法による測定に代えて「簡易測定法」により、ばい煙量等の排出基準を把握することも可能であると環境庁通達（環大規第241号昭和62年11月６日付）及び資源エネルギー庁通達（平成２年１月５日付）によって認められている。　このため、内燃力発電所のガスタービン及びディーゼル機関のばい煙量等の測定については、１次スクリーニングとして簡易測定法による測定を行い、排出基準の超過のおそれがある場合は、都度ＪＩＳによる測定を行い、真値を確認している。
※環大規大241号に認められたばい煙簡易測定法
　ｏ検知管法（硫黄酸化物、窒素酸化物、酸素）
　ｏイオンクロマトグラフ法（硫黄酸化物、窒素酸化物）
　ｏスモーク・テスター法（ばいじん）</t>
  </si>
  <si>
    <t>確定給付企業年金法第5条・第6条・第7条・第12条・第16条・第17条
確定給付企業年金法施行規則第7条～第10条・第15条～第18条</t>
  </si>
  <si>
    <t>本年のあじさい月間における当会要望に対する所管官庁の回答において、「提案理由の②にあるような不都合が生じているのであれば、そのようなことがないような対応を検討してまいりたい」とされているところ、国民の安全、健康を守るとともに医療機器産業の競争力強化のための環境整備として、会社・事業再編による「認証」取得者の地位の承継を認めていただきたい。具体的には、製造業者の実態に変更がない場合において、法令で定める「承認」取得者の地位の承継に必要な、承継に係る品目の安全管理情報及び安全確保措置に関する資料及び情報等を登録認証機関に提出すること等により、「認証」取得者の地位が承継されるとともに、承継手続き後の認証番号が既認証番号と異なっても同一医療機器等としてみなすことができる旨を通知等で明らかにしていただきたい。</t>
  </si>
  <si>
    <t>　2008年４月より、医療保険者に対し内臓脂肪型肥満に着目した健診（特定健診）及び保健指導の事業実施が義務付けられた。医療保険者が保健指導対象者に対して行う動機付け支援と積極支援の双方では、初回面談において直接面談による支援が義務付けられており、やむを得ない理由（離島で保健指導の実施者がいないケースなど）によりＴＶ会議形式などの遠隔面談を受けることはそもそも想定されていない。また、初回面談以降に予定されている「６ヵ月後の評価」や「３ヵ月以上の継続的な支援」においても、遠隔面談は個別支援（直接面談）ではなく、電話支援とみなされ、ポイント数が低く抑えられている。</t>
  </si>
  <si>
    <t>①について　　　　　　　　　　　　　　　　　　　　　　　　　　　　　　　　　　　　　　　　　　　　　　　　　　　　　　　　　　　　　　　　　　　　　　　　　　　　　　　　　　　　　　　　　　　現在日本国内医師不足の状況が続いています。一方、日本国外で医科大学を卒業して、臨床経験もある人たちがたくさん来日して中には、日本に帰化しています。しかし、医師試験の受験資格に関する規制が数年前は帰化が必要条件だったが、頑張って帰化したのに規制緩和のため在留資格問わず、卒業ご10年以内に変更があって、この人たちにとっては反って厳しくなりました。たくさんの方々が受験資格をもらえないのです。彼らが有効的に日本の医療事業に貢献することをよく考えしなければなりません。　　　　　　　　　　　　　　　　　　　　　　　　　　　　　　　　　　　　　　　　　　　　　　　　　　　　　　　　　　　　　　　　　　　　　　　　　　　　　　　　　　　　　　　　　　　　　　　　　　　　　　　　　　　　　　　　　　具体的の提案：　　　　　　　　　　　　　　　　　　　　　　　　　　　　　　　　　　　　　　　　　　　　　　　　　　　　　　　　　　　　　　　　　　　　　　　　　　　　　　　　　　　　　　　Ａ：日本国外の医科大学で履修した科目を審査し、日本国内の医科大学の科目に似ている医科大学の卒業者に直接医師国家試験の受験資格を与える；　　　　　　　　　　　　　　　　　　　　　　　　　　　
Ｂ：Ａの条件に満たらない日本国外医科大学の卒業者に医師予備試験の受験資格を与える。　　　　　　　　　　　　　　　　　　　　　　　　　　　　　　　　　　　　　　　　　　　　　　　　　　②についてＡとＢの条件に満ちたらない場合、修了科目により鍼灸師受験資格を与えることを考慮したらどうでしょうか？　　　　　　　　　　　　　　　　　　　　　　　　　　　　　　　　　　　　高齢化社会、医療崩壊など厳しい状況下こそ、臨床経験と医学知識を持人たちを生かして、難関を乗り越える。</t>
  </si>
  <si>
    <t>2009年薬事法施行規則改正省令</t>
  </si>
  <si>
    <t>厚生労働省</t>
  </si>
  <si>
    <t>土地開発に関する規制緩和について</t>
  </si>
  <si>
    <t>土地を開発し、建築確認許可をいただくまでに非常に時間を要している。事前に協議を実施して再度本申請を含めて半年を要する。時間をかけて許可する事の必要性を感じないため、事前協議を実際に行う場合には問題がある場合のみにしていただきたい。</t>
  </si>
  <si>
    <t>担当者レベルでの見解の相違がある場合が多く、同じ仕事内容（開発内容）を提出しても期間が変わってくる場合がある。</t>
  </si>
  <si>
    <t>建築基準法</t>
  </si>
  <si>
    <t xml:space="preserve">市町村の土地開発課・企画課など
</t>
  </si>
  <si>
    <t>建築基準法　第６条第１項、第４項</t>
  </si>
  <si>
    <t>国土交通省</t>
  </si>
  <si>
    <t>個人情報の保護に関する法律第23条、確定拠出年金法第99条</t>
  </si>
  <si>
    <t>＜個人情報の保護に関する法律＞
内閣府
＜確定拠出年金法＞
内閣府
厚生労働省</t>
  </si>
  <si>
    <t>（社）日本損害保険協会</t>
  </si>
  <si>
    <t>　休日・祭日における危険物荷役許可に関わる荷役変更(桟橋・油種・数量・船名他)は『一定の要件を満たし、包括的に許可された内容の範囲』において、電話連絡による変更を認められている。しかしながら実態として企業の専用桟橋においても、船名・桟橋・荷役許可日時変更については『包括的に許可された内容の範囲』には含まれず、「新規申請」の扱いとなりとなり、変更の受付を行ってもらえない。
　しかしながら最近は連続休暇が増加し、生産調整、気象条件の変化等で休日中の荷役変更の必要性も増加している。ついては、「危険物専用岸壁承認願い」の許可条件の範囲内の船名・桟橋・荷役許可日時変更は、『包括的に許可された内容の範囲』に包含され、電話、ファックス、ＭＡＩＬ等の簡易な手段で「変更」が可能となるように規制を緩和いただきたい。</t>
  </si>
  <si>
    <t>(希望する関連行政指導の内容)☆総連規約の緩和等、例えば　　　　　　　　　　　　　　　　　　　　　　　　
１．特タン⇒ケミカル　　　　　　　　　　　　　　　
・暫定措置事業規定に基づく認定手続きの不要化　　　　　　　　　　　　　　　　　　　　　　
・同事業納付金の転用期間中の負担手続きの簡素化等　　
２．ケミカル⇒特タン　　　　　　　　　　　　　　　　　
・事業計画変更承認の廃止　　　　　　　　　　　　　　　　
・建造承認条件変更承認の廃止</t>
  </si>
  <si>
    <t>・健康増進法第25条
・分煙効果判定基準策定検討会報告書
http://www.mhlw.go.jp/houdou/2002/06/h0607-3.html
・厚生労働省分煙効果判定基準（2002年6月）
・職場における喫煙対策のための新ガイドライン（2003.5.9、2005.6.1）
・FCTC-COP2受動喫煙防止ガイドライン 
http://www.nosmoke55.jp/data/0707cop2.html</t>
  </si>
  <si>
    <t>・たばこ規制枠組条約（第8条）
・FCTC-COP2受動喫煙防止ガイドライン 
http://www.nosmoke55.jp/data/0707cop2.html
・1969年の条約法に関するウィーン協定第26条
・タバコ規制枠組み条約（FCTC）国内実行ガイド http://www.nosmoke55.jp/data/0605fctcguide.pdf
・日本国憲法第98条第２項「日本国が締結した条約及び確立された国際法規 は、これを誠実に遵守することを必要とする。」</t>
  </si>
  <si>
    <t>独占禁止法第１１条に基づく銀行の議決権保有規制の対象から信託勘定を除外すること</t>
  </si>
  <si>
    <t>・信託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</si>
  <si>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 xml:space="preserve">① 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 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</si>
  <si>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介護認定における更新手続きの簡素化</t>
  </si>
  <si>
    <t>　介護保険制度の円滑な運営に向け、既認定者対象の更新手続きを簡素化する。具体的には、既認定者に対しては心身状態の確認を行う機会（区分変更申請）があることから、これをもって有効期間（最大２年）の更新に替える。また更新時において、一次判定結果が従前と変更なく、医師意見書においても心身状態の悪化若しくは改善等について特別の記載を必要としない場合は、一次判定のみで更新できるものとする。これにより更新手続きを大幅に簡素化し、介護保険制度の円滑な運営をはかりたい。</t>
  </si>
  <si>
    <t xml:space="preserve">現状において、以下のような規制が存在する。
①融資の性質にかかわらず、貸金業者は融資に関わる様々な段階で一定の書面を借主・保証人に対して交付する義務を負う。
②融資の性質にかかわらず、貸付契約に基づく債権の譲渡において、譲渡人が貸金業者である場合、譲受人が貸金業者でない場合も帳簿の作成・備置を含む一定の貸金業法上の義務が発生し、且つ当局による報告徴収及び立入検査の対象となる。
以上に関し、以下の内容につき考慮していただきたい。
①貸金業者は、貸付の契約の締結前、締結時、弁済時及び譲渡時などに借主・保証人への書面交付義務を負うが, 大型融資案件において適格機関投資家たり得るような大企業が借主となっているような場合で、しかも借主や保証人がこうした書面の交付を望んでいないような場合にまでこれを要求するのは、不必要に手続きを煩雑にし、借入人保護に資するともいい難く、かかる義務の適用除外例とすることを検討いただきたい。
②いわゆるシンジケートローンなどにおいて、ノンバンクから債権譲渡・地位譲渡を受ける他のレンダーには貸金業法上の帳簿を作成・備置、書面交付等の義務が発生し、且つ当局による報告徴収及び立入検査の対象となる。リード・アレンジャーが銀行である場合、他のレンダーにはこうした追加的義務は生じない。かかる差異はシンジケートローン組成においてノンバンクとそれ以外の金融機関の間の公正・公平な競争を阻害する帰結を招き、シンジケートローン市場の健全な発展を妨げる要因ともなりかねないが、これは法の意図するところではないと理解する。またシンジケートローンの場合、通常借主・貸主ともに規模が大きく、債権を譲り受けた者が貸金業者でない場合にまでこのような義務を負うのは負担が大きいうえ、譲受人は他の法律により規制される場合も多い。一方、借主が帳簿の閲覧や書面の交付等を望むケースまたはそれが借主の保護に資するケースは考えにくい。
</t>
  </si>
  <si>
    <t>投票管理者及び職務代理者の選任に関する要件の撤廃</t>
  </si>
  <si>
    <t>現行法で規定されている投票管理者及び職務代理者の選任要件について、市町村の実情に応じて、当該選挙の選挙権を有しない者の選任を可能とする。</t>
  </si>
  <si>
    <t>選任要件を撤廃することで、選挙事務の効率化を図ることを目的とする。　　　　　　　　　　　　　　　　　　　　　　　　　　　　　　　　　　　　　　　　　　　　　　　　　　　　　　　　　　　　　　　　　多くの市町村においては、投票管理者及び職務代理者を当該自治体職員から選任している現状であるが、市町村議会議員や首長の選挙においては、現行法「当該選挙の選挙権を有する者の中から・・・」という規定により、当該自治体に居住している者に限定されているところ。しかし、当市において、市外在住職員と市内在住職員の割合は、１：１の状況であり、市町村議会議員や首長の選挙においては、選任できる職員の数が限定され、投票管理者及び職務代理者の選任に苦労している状況である。よって、この要件を撤廃することで、選任事務の迅速化・効率化が見込まれる。　　　　　　　　　　　　　　　　　　　　　　　　　　　　　　　　　　　　　　　　　　　　　　　　　　　　　　　　　元来、投票管理者（職務代理者）は、投票に関する事務を担任する立場であり、公平・公正な選挙事務を司るうえで、当該選挙の選挙権を有することは、必要不可欠な要件であるとは言えない。むしろ、中立の立場である必要があることから、当該選挙の選挙権を有しない者である方が適当である。　</t>
  </si>
  <si>
    <t>公職選挙法第３７条　　　　　　　　　　　　　　　　　　　　　　　　　　　　　　　　　　　　　　　　　　　　　　　　　　　　　　　　　　　　　　　　　　　　公職選挙法施行令第２４条</t>
  </si>
  <si>
    <t>知立市</t>
  </si>
  <si>
    <t>国立大学における施設管理（学生寄宿舎、学生会館、国際交流会館）における資格要件の適正化及び複数年契約</t>
  </si>
  <si>
    <t>防爆電気機械器具に対する技術ならびに検定・認証要件の国際整合と国際相互認証制度の早期導入要望</t>
  </si>
  <si>
    <t>「療養の給付及び公費負担医療に関する費用の請求に関する省令」（昭和51年8月2日厚生省令第36号　最終改正；平成20年3月31日　厚生労働省令第80号）「保険医療機関又は保険薬局に係る光ディスク等を用いた費用の請求等に関する取扱いについて」平成18年4月10日　保総発第0410001号　最終改正；平成20年5月1日　保総発第0501001号）健康保険法第76条第6項
「療養の給付及び公費負担医療に関する費用の請求に関する省令の一部を改正する省令」（平成18年4月10日　厚生労働省令第111号）「診療報酬請求書等の記載要領等について」（最終改正；平成20年3月31日　保医発第033１002号）「光ディスク等を用いた費用の請求に関して厚生労働大臣が定める方式及び規格並びに電子情報処理組織の使用による費用の請求に関して厚生労働大臣が定める事項及び方式について」（平成18年4月10日　保発第0410006号）</t>
  </si>
  <si>
    <t>外国人集住都市会議</t>
  </si>
  <si>
    <t>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</si>
  <si>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</si>
  <si>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</si>
  <si>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出入国管理及び難民認定法第５条、第7条、第２０条、第２１条</t>
  </si>
  <si>
    <t>法務省、外務省、文部科学省、厚生労働省</t>
  </si>
  <si>
    <t>在留資格の変更、在留期間の更新許可ガイドラインの修正</t>
  </si>
  <si>
    <t>出入国管理及び難民認定法第２０条及び第２１条の在留資格の期間更新･変更に関するガイドラインに、労働・社会保険への加入を確認する規定を加える。</t>
  </si>
  <si>
    <t>出入国管理及び難民認定法の在留資格の変更、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言されていない。</t>
  </si>
  <si>
    <t>出入国管理及び難民認定法第２０条、第２１条在留資格の変更、在留期間の更新許可のガイドライン</t>
  </si>
  <si>
    <t>法務省、厚生労働省</t>
  </si>
  <si>
    <t>外国人の子どもが小学校に入学する前の保護者に対する支援</t>
  </si>
  <si>
    <t>外国人の子どもの保護者に対して、就学の啓発や情報提供など就学への基本的かつ具体的なガイドラインを示す。保育所などにおいて、外国人の子どもの母語や文化的背景を理解できる人材を育成・配置できるよう支援を行う。</t>
  </si>
  <si>
    <t>外国人の子どもの多くは保育所や幼稚園に預けられているが、外国人の子どもの母語を話せる保育士や教諭の配置がなされていることはほとんどなく、子どもや保護者とのコミュニケーションがスムーズに行われていない。これら外国人の子どもの多くが日本にとどまり、暮らすことが予想され、そのためには、日本社会で自立する必要があるが、日本の学校への入学に関する情報が十分に行き届いていないのが現状である。日本が批准した「国際人権規約」や「児童の権利に関する条約」に明記されているように、日本に暮らすすべての子どもたちに教育を受ける権利が保証されなければならない。</t>
  </si>
  <si>
    <t>経済的、社会的及び文化的権利に関する国際規約第１３条第１項（a）（b）、児童の権利に関する条約第２８条第１項（a）（b）</t>
  </si>
  <si>
    <t>文部科学省、厚生労働省</t>
  </si>
  <si>
    <t>公立小中学校における外国人児童生徒の受け入れ体制の整備</t>
  </si>
  <si>
    <t>外国人児童生徒の教育に関する基本方針を早急に策定し、学習指導要領に外国人児童生徒への配慮事項を盛り込む。外国人児童生徒の日本語能力を測定する方法を開発するとともに、学力保障をめざした体系的な日本語指導のガイドラインを策定する。</t>
  </si>
  <si>
    <t>日本が批准した「国際人権規約」や「児童の権利に関する条約」に明記されているように、日本に暮らすすべての子どもたちに教育を受ける権利が保証されなければならないが外国人の子どもの教育について国は明確な方針を示していない。国籍の如何に関わらず、すべての子どもの教育を受ける権利を保障するためにも国は外国人の子どもの教育のあり方を根本的に見直す必要がある。</t>
  </si>
  <si>
    <t>経済的、社会的及び文化的権利に関する国際規約第１３条第１項（a）（b）、児童の権利に関する条約第２８条第１項（a）（b）</t>
  </si>
  <si>
    <t>文部科学省</t>
  </si>
  <si>
    <t>日本語指導や多文化共生教育に関する教員等の育成・配置について</t>
  </si>
  <si>
    <t>日本語指導の能力に関する資格・認定制度のあり方を検討する。日本語指導や多文化共生教育に関する授業を教員免許取得の必須科目とする。また、日本語指導に関する教員及び支援員の研修を全国各地で実施する。支援体制の充実をはかるため、外国人児童生徒担当教員の加配を増やす。外国人児童生徒の文化的背景を理解したスクールソーシャルワーカーを配置する。外国人児童生徒の生活指導、特別支援、不登校等に関するカウンセラーを配置する。ＬＤ・ＡＤＨＤなど発達障害に対応するための調査研究を実施し、対応できる人材を育成・配置する。</t>
  </si>
  <si>
    <t>あじさい要望では、「現行では『日本語』は『教科』として位置づけられていない以上、『日本語』の免許状を創設する事は適当ではない」という回答であったが、日本語指導が必要な外国人児童生徒の増加という現状に合わせ、専門性や資質の向上のためにも、学校教育法施行規則に定める「教科」の見直しをするなど、日本語指導の能力に関する資格・認定制度のあり方の検討が必要である。また、外国人児童生徒の受け入れには、学校全体の取り組みが必要となるため、すべての教員に日本語指導や多文化共生教育に関する理解が必要となる。日本語指導や多文化共生教育に関する教員及び支援員に対する専門研修を全国各地で開催して、知識・技能の習得や資質の向上の場を提供することが必要である。外国人児童生徒の増加により、日本語指導のほかにも、ＬＤ・ＡＤＨＤなど様々な支援が求められており、調査・研究をおこなうとともに、対応が可能な人材の育成･配置が必要である。</t>
  </si>
  <si>
    <t>公立義務教育諸学校の学級編成及び教職員定数の標準に関する法律第１５条第２項教育職員免許法第４条第５項教育職員免許法施行規則第３条、第４条、第６条</t>
  </si>
  <si>
    <t>外国人学校の学校教育法上の位置づけの改善</t>
  </si>
  <si>
    <t>一定の設置基準・教育内容の認定基準を満たす外国人学校を学校教育法第１条に定める教育機関に準ずる教育機関と位置付ける新しい体系を創設する。</t>
  </si>
  <si>
    <t>外国人学校の大半は、私塾扱いであり、国、地方自治体からの助成を受けることができず、また、本国政府からの支援もなく就学環境は不十分であり、授業料は高額なものとなっている。文部科学省のあじさい要望時の回答は「外国人学校の地位については、法令上規定されていません。なお、一部の外国人学校が学校教育法上の各種学校としての地位を得ています」というものであったが、外国人の増加、滞在期間の長期化を考慮した時に、法律上の規定がないままで、すべてのこどもの教育環境が適切に提供されているかは疑問である。また、各種学校を卒業しても、公立高等学校等への受験資格や進学に関して、子どもたちの権利が十分に保障されているわけではない。</t>
  </si>
  <si>
    <t>―</t>
  </si>
  <si>
    <t>外国人学校に対する感染症予防の徹底と健康増進の指導及び支援</t>
  </si>
  <si>
    <t>外国人学校での日本語教育の拡充</t>
  </si>
  <si>
    <t>外国人学校での日本語教育の拡充の支援や、外国人への教員派遣や助成など本国政府に支援を要請するよう働きかけるなど、外国人学校で学ぶ子どもたちの学習環境を整備する。</t>
  </si>
  <si>
    <t>外国人学校を卒業した子どもの多くは、日本にとどまり、日本で就業することとなり、日本で生活するためには日本語が必要となるにもかかわらず、外国人学校での日本語授業の時間は短く、日本で生活、就学、就労するために必要な日本語力を身につけるには不十分である。</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</si>
  <si>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・銀行との融資取引を知らない一般従業員まで規制され、顧客の自由な商品・サービス選択を阻害している。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</si>
  <si>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・険業法施行規則第212条第3項第1号、同第212条第3項第3号、同第234条第1項第10号</t>
  </si>
  <si>
    <t>・銀行法第10条第2項14号、銀行法施行規則第13条の2
・銀行法第16条の2、金融商品取引法第35条</t>
  </si>
  <si>
    <t>・中小企業信用保険法第2条等
・信用保証協会法第20条</t>
  </si>
  <si>
    <t>・銀行法第7条、第52条の19</t>
  </si>
  <si>
    <t>弁護士法、司法書士法、行政書士法、税理士法など、士業業務の独占性を見直し、規制を撤廃することを求める。基本的に名称独占とする。</t>
  </si>
  <si>
    <t>特定輸出貨物の消費税課税上の外国貨物になった場所（時点）の特定</t>
  </si>
  <si>
    <t>特定輸出申告制度で通関した貨物が外貨となった場所（時点）を、当該特定輸出者が申請する「貨物の通関蔵置場」と“みなし判定”願いたい。そして特定貨物の輸送についても、一般輸出貨物と同様、当初から免税扱いとする運用として頂きたい。
特定輸出貨物は以下のように外国貨物同等の扱いを受けており、内貨とは明らかに区別した管理を求められている。
① 通関蔵置場申請承認に際し、認定事業者管理官の審査がある。
② 自拠点から最終船積み場所（ＣＹ）までの詳細な物流ルート図の提出が必要。
③ ②の間の荷動きが追跡可能、または事故の際の連絡体制があることが要求される。
④ ②の間に介在する物流業者名の提出が要求される。
⑤ コンプライアンス・プログラム(ＣＰ)上に記載の無い物流形態及びルートは、特定輸出申告が出来ない（違法）。
⑥ 委託通関業者の社名、住所、部署、責任者名の提出が必要。
など万全な管理体制が要請されており、制度上の扱いは、特定輸出者の自社拠点を出る時点から外国貨物と同じである。</t>
  </si>
  <si>
    <t>「包括事前審査制度」で通関した貨物の保税運送には当初から消費税が免税とする運用が行われているが、「特定輸出申告制度」で通関･許可された外国貨物の運送には、いったん消費税が課税され、その後申請があれば還付される運用が行われている。（参考：特定輸出貨物は、輸送中に輸出許可となるケースがあり、どの時点で外国貨物となったかが不明確なため、消費税の輸出免税の範囲外となっている。：東京税関ＡＥＯセンター　平成19年12月19日　特定輸出貨物と消費税の関係について）
問題点は以下の通り。
①還付手続きに多大な工数がかかる。
②消費税納入から還付までに3－5ヶ月かかるため、その間の資金保留及び金利負担を余儀なくされている。
③このような負担を避けるため、特定輸出申告制度を活用している企業にブレーキがかることが懸念される。</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</si>
  <si>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</si>
  <si>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①移換未了者情報に関する取扱要件の一部緩和
　確定拠出年金業務において個人情報を取り扱う場合に、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これに関し、移換未了者の場合には、本人の同意を得ないで個人情報を旧事業主と運営管理機関との間で情報交換することを認めていただきたい。
②投資情報に関する取扱要件の一部緩和
　確定拠出年金業務において個人情報を取り扱う場合に、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
　これに関し、一定範囲までの投資情報の場合には、本人の同意を得ないで個人情報を運営管理機関が事業主に対し提供することを認めていただきたい。</t>
  </si>
  <si>
    <t>１．金融商品取引業者の営業所又は事業所の業務を統括する者といえば支店長のような者が想定されるが、人事異動のたびに新たに就任した支店長の住民票の抄本その他の書面をそろえることは実務的負荷が大きい。特に、全国規模で展開している金融商品取引業者の支店長の異動は頻繁であり、彼らはその都度、業務の引継ぎや引越し等の対応に忙殺されており、住民票の抄本や官公署の証明書を取得する手続きは極めて負荷が大きい。一方、会社側（金融商品取引業者）は、膨大な数の書類を取りそろえるための煩雑な管理業務を強いられ、貴重な人材その他経営資源の相当量をそれら作業に当てざるを得ない。なお、やむを得ない事情があるときは、遅滞なく提出することで足りるとされているが（金融商品取引業等に関する内閣府令第20条第1項ただし書）、証明書等の取得自体の負荷は変わるものではなく、ほとんど意味はない。              ２．住民票の抄本や官公署の証明書等を徴求する理由は、投資助言・代理業が顧客との継続的な信認関係を前提としたものであるため、不適切な使用人の排除かと思われるが、第一種・第二種金融商品取引業及び投資運用業の登録業者に関しては、金融庁の監督指針において、人的構成要件の厳格な登録審査手順が示されているところである（Ⅳ-4-1(2)、Ⅴ-3-1(1)、Ⅵ-3-1-1(1)）。監督指針ではさらに、登録後の監督上の評価項目に金融商品取引業を適確に遂行するに足りる人的構成が確保されているかが示されており（Ⅳ-1-2(1)、Ⅴ-1-2(1)、Ⅵ-1-2(1)）、継続的に業者の人的構成をチェックする手当てがなされている。
３．以上のとおり、第一種・第二種金融商品取引業又は投資運用業の何れかと投資助言・代理業を併せて登録している金融商品取引業者の使用人に関しては、顧客との信認関係が損なわれないようにするための仕組みが整備されており、住民票の抄本や官公署の証明書等までも徴求する必要性はないと考える。　　　　　　　　　　　　　　　　　　　　　　　　　　　　　　　　　　　　　　
４．なお、登録金融機関が投資助言・代理業を行う場合には、添付資料は履歴書のみであり、住民票の抄本、官公署の証明書、誓約書は含まれていない。</t>
  </si>
  <si>
    <t>―</t>
  </si>
  <si>
    <t>中学校卒業程度認定試験制度の見直し</t>
  </si>
  <si>
    <t>中学校卒業程度認定試験制度において、日本語力が不十分な外国人を対象にした試験を新たに実施する。</t>
  </si>
  <si>
    <t>外国人の子どもの高等学校進学率は、中学校卒業者全体の進学率と比較すると依然として低く、十分に進学や就職に必要な日本語力や学力が得られていない状況である。高学年で来日した場合等には、日本語力の不足により現行の中学校卒業程度認定試験では学力の判定が困難な場合もあるため、日本語力が不十分な外国人を対象とした試験制度を新たに実施する必要がある。</t>
  </si>
  <si>
    <t>学校教育法第１８条、同第５７条</t>
  </si>
  <si>
    <t>夜間中学校の拡充や働きながら学べる環境づくり</t>
  </si>
  <si>
    <t>義務教育年齢を超えた義務教育未修了者のために開設されている夜間中学を拡充するなど就学機会を増やす仕組みについて検討する。また、義務教育課程の卒業機会を逸した子どもが、日本の社会で生活していくため、職業訓練や働きながら学べるような環境づくりの支援を行う。</t>
  </si>
  <si>
    <t>公立の夜間中学は全国でも関東、関西の一部には見られるが、全国でも８都府県３５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</si>
  <si>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学校教育法施行規則第９条、職業能力開発促進法第４条</t>
  </si>
  <si>
    <t>文部科学省、厚生労働省</t>
  </si>
  <si>
    <t>外国人労働者の社会保険・雇用保険加入に関する措置</t>
  </si>
  <si>
    <t>外国人労働者を意図的に労働・社会保険に加入させない悪質な企業に対し、健康保険法第208条および厚生年金保険法第102条に定める罰則を積極的に発動するか、新たな罰金又は過料を設けて、その加入を促進する。また、社会保険庁が行っている外国人の社会保険加入状況の実態調査結果と、その成果の具体的な実績を早期に公表するなどして、社会保険加入の促進を図る。</t>
  </si>
  <si>
    <t>雇用主は、労働者に厚生年金や健康保険ないし雇用保険に加入させる義務があるにもかかわらず守られていない。このため、脱法的に外国人労働者を社会保険や雇用保険に加入させない事例が後を絶たない。</t>
  </si>
  <si>
    <t>厚生年金保険法第１０２条等健康保険法第２０８条等雇用保険法第７条及び第８３条</t>
  </si>
  <si>
    <t>外国人を視野に入れた社会保険制度の充実</t>
  </si>
  <si>
    <t>短期滞在、定住、永住等、外国人の滞在形態の実状も視野に入れ、誰もが理解しやすい社会保障制度を検討する。また、入国時や在留資格・期間更新時に税制度や社会保障制度を正しく理解してもらえるようにオリエンテーションを実施する。</t>
  </si>
  <si>
    <t>現行の社会保障制度は、被用者保険では、雇用主と労働者が折半で保険料を負担し、国民健康保険では、自治体ごとに「料」｢税｣に分かれ、賦課方式、算定方法が異なるなど、複雑な制度となっているが、外国人に十分に理解してもらうための措置もほとんどとられておらず、永住を前提としない外国人住民の実状に即していない。将来、社会保障協定の締結が行われることを視野に入れて、外国人にも理解しやすい社会保障制度について検討するべきである。</t>
  </si>
  <si>
    <t>健康保険法、国民健康保険法</t>
  </si>
  <si>
    <t>金融庁</t>
  </si>
  <si>
    <t>金融庁</t>
  </si>
  <si>
    <t>金融庁</t>
  </si>
  <si>
    <t>金融庁</t>
  </si>
  <si>
    <t>保険業法第３００条第１項第９号、保険業法施行規則第２３４条第１項第２号</t>
  </si>
  <si>
    <t>金融庁</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</si>
  <si>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</si>
  <si>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・顧客に対して幅広いサービスを提供することが可能となり、顧客利便性の向上が図られる。
・保険会社の各種経営資源を有効活用することが可能となり、経営の効率化、収益の拡大を図ることができる。</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</si>
  <si>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</si>
  <si>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</si>
  <si>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・確定拠出年金の普及促進に資する
・退職金からの移行が促進される。特に、全面移行が多いと考えられる中小企業への普及が期待できる。</t>
  </si>
  <si>
    <t>・65歳超で定年年齢が設定されている場合、65歳超の規約で定める年齢に到達した時点で年金の受給開始を可能としていただきたい。
・60歳から65歳までの到達日以外の、例えば退職日などの規約に定める日から年金の支給開始を可能としていただきたい。
・50歳未満で退職した者についても、50歳以上60歳未満の規約に定める年齢に到達した時点で年金の受給開始を可能としていただきたい。
・老齢給付金の支給年齢要件　以外の要件を満たす者に支給する脱退一時金の額について、老齢給付金の受給権者になった時に支給する給付の現価相当額と支給開始時点で比較する取扱いを認めて頂きたい。</t>
  </si>
  <si>
    <t>現在、主要4大情報機関が、貸金業者に個人信用情報を提供している。こうした信用情報機関が有する情報は、借主の信用を正確に把握し、貸し過ぎを防ぎ、顧客がふさわしい業界から借り入れるようにするために重要である。そのうちの3つは、それぞれ、銀行、割賦販売、消費者金融の業者が提供する情報を保有している。また、それぞれの情報機関は、延滞、破産などの情報は共有するものの、返済履歴、与信限度、残高等の情報は共有していない。
このような現状においては、信用情報機関が保有している情報が限定的で、しかも業界毎に情報が集約されていることにより、与信を行うに際し、顧客の全体的な信用状況を把握することが難しくなっている。統計に基づいたリスク分析手法を用いて利用者の行動を予測し損失率を抑えることができるようにするためには、信用情報機関が、例えば公共サービス事業者などを含め業界にかかわらずに情報を収集し、そしてその情報を共有することが望ましい。</t>
  </si>
  <si>
    <t>金融庁金融会社室／経済産業省取引信用課</t>
  </si>
  <si>
    <t>法的再建手続きを申し立てた会社に対して行う融資（以下「DIPファイナンス」）に基づく債権及び担保権の取扱について</t>
  </si>
  <si>
    <t>DIPファインナンスにおける債権者に対し、既存の担保権者及び他の共益債権者に優先するなどの強い優先性を認める制度が存在しない。なお、こうした債権は共益債権として扱われる。
法的再建手続きを申し立てた企業において、申立後オペレーションに必要な資金を確保し、また、再生に備え旧債務を弁済したり新規設備投資を行うための融資に対するニーズは大きい。他方、こうした債務者に対する融資を適切に保護する制度の創設により、より効果的なDIPフィナンスを行うことができ、企業再生を促進することができる。</t>
  </si>
  <si>
    <t>民事再生法、会社更生法</t>
  </si>
  <si>
    <t>法務省民事局参事官室</t>
  </si>
  <si>
    <t>貸金業法の事業金融への適用について</t>
  </si>
  <si>
    <t>貸金業法第16条の２、17条、18条、24条、</t>
  </si>
  <si>
    <t>金融庁総務企画局信用制度参事官室/監督局金融会社室</t>
  </si>
  <si>
    <t>動産登記に対する優先効の付与</t>
  </si>
  <si>
    <t>平成17年10月より「債権譲渡の対抗要件に関する民法の特例等に関する法律の一部を改正する法律」(債権譲渡特例法)が施行され、法人が行う動産の譲渡について新たに登記による対抗要件の具備が可能となった。　しかしながら、動産の登記は民法一般の対抗要件である「引渡し」と同等の対抗要件しか認められず、登記されても、登記以前に占有改定等引渡しによる譲渡を受けた権利者に対抗できないため、簡便な権利関係の安定や信頼性には寄与すべき公示制度にはなっていない。　とはいえ、対抗要件具備をより確かなものとするためには登記をせざるをえず、コスト負担等を考えれば事実上取引に不合理な負担が課されているものと考える。
現状においては、登記のみを信じて取引関係に入ることができず、たとえ登記がなされていても、真の権利者の調査を行う必要があることから、経済活動を行ううえで大変に使いづらいものとなっている。　当初、中小企業金融の活性化に大きく資するものと期待されたが、実態は、かえって動産の譲渡に際し、真の権利関係の調査に加えて登記をも行う必要が生じ従前よりコストがかかり、取引の実行に負担を課すものとなっている。　今後、シンジケートローンなどで動産の有効活用を図るに際しても大きな足かせとなり、東京金融市場の国際化の動きにもそぐわない。</t>
  </si>
  <si>
    <t>動産及び債権の譲渡の対抗要件に関する民法の特例等に関する法律第3条</t>
  </si>
  <si>
    <t>法務省民事局商務課</t>
  </si>
  <si>
    <t>電気事業法第48条第1項及び第2項　　　　　　　　　　　　　　　　　　　　　　　　　　　　　　　　　　　　　　　　　　　　　　　　　　　　　　　　　　　　　　　　電気事業法施行規則第65条第1項第1号</t>
  </si>
  <si>
    <t>経済産業省原子力安全・保安院</t>
  </si>
  <si>
    <t>電気事業法第9条第2項による軽微な電気工作物変更届出の廃止</t>
  </si>
  <si>
    <t>内閣官房の「高度情報通信ネットワーク社会推進本部（ＩＴ戦略本部）」から公表された、オンライン利用に関する数値が「行政手続等における情報通信の技術の利用に関する法律（ＩＴ化法）」の本旨から外れた数値となっている。政府及び省庁は国民に対して、正確な（オンライン利用率）情報を提供すべきである。</t>
  </si>
  <si>
    <t xml:space="preserve">平成20年9月12日、内閣官房の「高度情報通信ネットワーク社会推進本部（IT戦略本部）」から「オンライン利用拡大行動計画」が発表された。
それによると　５　窓口サービスの充実（１）・・なお、行政の効率化や国民利便の向上に資するようなオンラインを活用した申請等を拡大する観点から、行政内部において申請を受けた後の事務処理過程が電子的に遂行される場合には、窓口等でデータ形式により提出される申請についても、オンライン申請等件数として把握するものとする。（６ページ中段）・・としている。
こうした背景には、５０％を超えないオンライン申請は中止を含めて見直すとの決定や、予算の無駄遣い批判を避ける意味も多分にあるが、総務省の平成20年8月11日付「平成19年度における行政手続オンライン化などの状況」によると、対象地域における自動車手続のオンライン申請率は僅か０．７３％であるが、1ヶ月後にＩＴ戦略本部が発表した資料によると、国土交通省所管の自動車手続のオンライン申請率は５４％にも跳ね上がっている。
これは前述したＩＴ戦略本部の決定によって、人が持参して窓口に持込むFloppy Diskによる申請もオンライン申請にカウントするという、ＩＴ化法第3条の定義から外れた、我田引水的な用語の定義に基づく数値の算出である。この点は、新聞（朝日20.10.18）にも報道されている通りであり、会計検査院（20.11.07）も、ワンストップサービスの利用率（０．６７％）の向上は見られないと指摘している。政府は国民に対し、実際の事実に沿った正確な数値情報を提供すべき義務を負うので、頭書の通り要望する。
</t>
  </si>
  <si>
    <t>内閣官房・国土交通省</t>
  </si>
  <si>
    <t>保険業法第173条の2、第135条第1項･第2項</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</si>
  <si>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</si>
  <si>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海外不動産投資について、投資対象国の法令・慣習等により不動産の共有・保有形態に制限がある場合には、本告示に定める議決権保有基準の適用を緩和すること。</t>
  </si>
  <si>
    <t>平成14年金融庁告示第38号第2条第1項第2号等</t>
  </si>
  <si>
    <t>　本校が設置する看護師通信学科（看護師国家試験受験資格取得課程）は、修業年限3年の通信制である。
　本校を除き、全国にある「看護師学校養成所2年課程通信制」の学校は、全て修業年限2年の通信制である為、厚生労働省所管中央職業能力開発協会の教育訓練給付制度の教育訓練講座の対象となっている。看護師国家試験受験資格を取得するという最終目的及び入学資格要件は、全ての学校が同様であるにもかかわらず、修業年限の相違により本校が教育訓練給付制度の講座指定の対象とならないことは本校受講生にとって不利益が生じると考えられる。
　また、訓練期間1年以上の講座については、給付対象となる受講料には、1年を超える部分に相当する受講料は含まれないので、訓練期間が2年又は3年であろうとも、実質、現行規定上の給付には、訓練期間の長短による影響は受けないと考えられる。
　よって、通信制教育で看護師国家試験受験資格が取得できる講座の場合には、教育訓練期間の上限を当該養成所の修業年限（教育訓練期間）と一致させるべきである。</t>
  </si>
  <si>
    <t xml:space="preserve">　しかし、申出が期限日以前になされている場合、期限日までに承諾を行うことが出来ない現状において、更新手続が遅延し、申出人が一般投資家として扱われることを希望しているにも関わらず、一般投資家として扱われる期間がシームレスとならないリスクがある。
　そこで、例えば次期の承諾日を記載した承諾（書面）を前期の期限日以前に送付・交付した場合において、承諾日の到来を停止条件として当該書面が有効となり、承諾の効果が生じるということが可能となるような措置をして頂きたい。
　本要望が実現すれば、金融商品取引業者の事務処理に係るリスクが低減され、事業の安定性が向上するとともに、申出者（顧客）の意に沿わない一般投資家・特定投資家としての取扱いを防ぐことが可能であ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</si>
  <si>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商業・法人登記申請業務において、行政書士が司法書士業務（申請書の作成・提出）を、司法書士が行政書士業務（定款や株主総会議事録等の添付書類の作成）を行えるようにする。</t>
  </si>
  <si>
    <t>商業・法人登記申請は、「添付書類（定款や株主総会議事録等）の作成」及び「申請書の作成・提出」で行われる。現行の行政書士法と司法書士法によると、「添付書類の作成」が行政書士業務で、「申請書の作成・提出」が司法書士業務で、それぞれ罰則をもって他の資格者が行うことを規制しており、国民は行政書士と司法書士の双方にそれぞれの業務を依頼しなければならず、不便である。申請書はA4一枚の定型的で、添付書類から転記して作成するもので、添付書類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
公益法人制度改革により、平成20年12月から非営利法人である一般社団・財団法人が簡易に設立できるようになり（定款を作成して設立登記をするだけ）、新規に多くの一般社団・財団法人が設立されると予想され、さらに、一般社団・財団法人の設立後、公益社団・財団法人になるための「公益社団・財団法人認定申請」は行政書士業務となり、認定後の変更登記申請は司法書士業務となり、また、約2万5千ある現行公益法人の公益社団・財団法人への移行手続や一般社団・財団法人への移行手続も「公益社団・財団法人認定申請」、「一般社団・財団法人認可申請」は行政書士業務となり、認定・認可後の変更登記申請は司法書士業務となり、行政書士と司法書士との相互参入の促進が急がれる。</t>
  </si>
  <si>
    <t>「商業登記が行政書士には無理だというほど専門性が高いとも思われない。建設業の許可関係で建設業者の書類作成を手伝っていたところ、役員の変更を必要とするとき、その登記を司法書士に頼まなければならないというのも面倒であるし、行政書士にできないような難しい仕事ではない。その程度は行政書士が代理できることにしてもよいのではないか。会社の定款作成は行政書士の任務であって、司法書士の仕事とする規定は見あたらない。現実には司法書士が定款を作成している。それなら行政書士が会社の定款作成の延長で登記をするのも認めるべきであろう。むしろ、こうした「士」による垣根が国民にもたらす不便の方こそ重視すべきである。（その「士」業）本来の業務を遂行するときに、あわせて顧客の利便のために関連する業務を行うことは、それが他の「士」業の独占業務であってもできると改正すべきではないだろうか。」（阿部泰隆元神戸大学大学院教授「行政書士の未来像」42頁・2004年）。</t>
  </si>
  <si>
    <t>「登記は、これまでは申請用紙からして面倒だし登記所も素人の申請をうるさがっていたので、司法書士の商売も流行っていた。一種の官民談合であった。登記所の職員が将来司法書士として仕事を取るために書式を面倒にして、不親切にしていたといわれても、弁解できないものであった。しかし、最近は登記所も親切になったので、登記等、実は誰でもできるものがたくさんある。筆者の友人が亡くなり、夫婦共有名義にしていた土地の登記を奥さんの単独所有として相続登記することになった。市街化調整区域の価格もつかない土地なのに、司法書士に相談したら、謝礼だけで5万円といわれたので、私は自分で登記したらと教えてあげた。彼女は自分で登記所に行ったら、親切にしてもらって、簡単にできた。こんな商売を独占しているのが間違いである。」（阿部泰隆元神戸大学大学院教授「行政書士の未来像」99頁・2004年）。</t>
  </si>
  <si>
    <t>総務省、法務省</t>
  </si>
  <si>
    <t>「もともと行政書士から分か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阿部泰隆元神戸大学大学院教授「行政書士の未来像」46頁・2004年）</t>
  </si>
  <si>
    <t>保険業法施行規則第212条第３項第１号、第212条の２第３項第１号
保険会社向けの総合的な監督指針Ⅱ-３-３-９-４</t>
  </si>
  <si>
    <t>平成８年６月４日厚生省生活衛生水道環境部産業廃棄物対策室長からの事務連絡「生コンクリート汚泥を脱水・固化等の処理を行ったものの廃棄物処理法上の取扱いについて」では、コンクリートミキサーの洗浄に伴って生ずる汚泥及び不要となった生コンクリートからの骨材回収に伴って生ずる汚泥を脱水し、一定の養生を行ったもので、固化したモルタルと同様の性状を有するものについては、廃棄物の処理及び清掃に関する法律施行令の「ガラスくず、コンクリートくず（工作物の新築、改築又は除去に伴って生じたものを除く。）及び陶磁器くず」に該当するとされ、また、平成８年8月21日厚生省生活衛生水道環境部産業廃棄物対策室からの事務連絡「生コンクリート汚泥を脱水・固化等の処理を行ったものの廃棄物処理法上の取扱いに係る取扱い細目について（以下、「取り扱い細目」という。）では、先の事務連絡中の「固化したモルタルと同様の性状」について、「(1)強度では、建築用ブロックの基準（日本工業規格A5406）から判断して、一軸圧縮強度が80kgf/cm2程度、(2)成分ではセメント、水、骨材、及びコンクリート用混和剤のみにより構成され、これ以外の物が混入していないこと」との基準が示されていたがその後、生衛発第１９０４号平成１２年１２月２８日厚生省生活衛生局水道環境部長の通知により、地方分権の推進を図るため平成８年６月４日付け事務連絡が廃止されている。これにより上記取扱細則も廃止されたことにより、県をまたがる産業廃棄物処理に関する許可に適用される全国の統一的な基準が存在しない現状となっているため、過去一時存在した上記取り扱い細目を見直し新たな基準を確立していただきたい。その際、強度規定が廃棄物としては強度基準が高すぎた部分に修正を加え、これを新たな基準とすべきと考えるので、脱水後の強度増進が期待され運搬時に荷崩れが発生しない程度の硬さがある場合には、廃棄物処理法上の取扱いを「コンクリートくず」として取り扱っていただきたい。具体的な数値については、①型枠を取り外せる圧縮強度として3.5N/mm2、②建設汚泥の定義によるコーン指数200KN/m2、一軸圧縮強さ50KN/m2（0.05N/mm2）、建築用コンクリートブロックの圧縮強さ４N/mm2などを参考としていただきたい。</t>
  </si>
  <si>
    <t xml:space="preserve">「平成８年６月４日厚生省生活衛生水道環境部産業廃棄物対策室長事務連絡：生コンクリート汚泥を脱水・固化等の処理を行ったものの廃棄物処理法上の取扱いについて」「平成８年8月21日厚生省生活衛生水道環境部産業廃棄物対策室事務連絡：生コンクリート汚泥を脱水・固化等の処理を行ったものの廃棄物処理法上の取扱いに係る取扱い細目ついて」「生衛発第１９０４号平成１２年１２月２８日厚生省生活衛生局水道環境部長通知：生コン(中略）取扱いについて」
</t>
  </si>
  <si>
    <t>レディミクストコンクリート(生コンクリート）の残コン、戻りコンの廃棄物処理法上の規制の緩和</t>
  </si>
  <si>
    <t xml:space="preserve">介護保険制度は、発足後８年余を経過し、制度運営の基本となる認定・更新手続きに際し、適正な判定に必要な事例も蓄積されるなど、安定した適用がはかれるようになった。その一方で、この間、認定有効期間が最大１年から２年に延長されたものの、認定・更新の件数が急増し、これに要する労力とコストが制度運営上、大きな負担となりつつある。そこで、更新等手続きを簡素化し、労力と財源を介護サービス充実に有効に活用できるようにしたい。
第一に、既認定者については、心身状態に変化があった場合、その適正な確認を行う機会（区分変更申請に基づく判定制度）が設けられていることから、この手続きを行った場合は、これをもって有効期間の更新に替えることとしたい。現行は、申請に基づき区分変更を行った場合の有効期間は６ヶ月であることから、これを最大２年とすることで、制度運営側のみならず、既認定者とその家族等の負担も軽減できる。
第二に、更新時においては、介護区分の変更を必要とする心身状態の変化がない場合、二次判定を不要としたい。一次判定結果が従前と変更なく、医師意見書においても新たな傷病名等が生じておらず、心身状態の悪化若しくは改善等について特別の記載を必要としない場合、主治医意見書の記載欄「症状としての安定性」でそのことが明記される。従って、この場合、二次判定の意義、必要性は認め難い。当市の場合、更新時に介護区分変更を必要としない既認定者が７割以上を占めることからも、これにより認定審査にかかる負担を大幅に軽減できると考えられる。
</t>
  </si>
  <si>
    <t>介護保険法第２８条及び２９条</t>
  </si>
  <si>
    <t>株式会社パソナグループ　シャドーキャビネット</t>
  </si>
  <si>
    <t>株式会社パソナグループ　シャドーキャビネット</t>
  </si>
  <si>
    <t>株式会社パソナグループ　シャドーキャビネット</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</si>
  <si>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</si>
  <si>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</si>
  <si>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</si>
  <si>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①児童福祉法第２４条、児童福祉法施行令第２７条
②児童福祉法第２４条
③児童福祉法第５６条
④児童福祉施設最低基準第３２条、第３３条（厚生省令第６３号）</t>
  </si>
  <si>
    <t>相続・贈与・移管等により取得した有価証券の売却時における契約締結前交付書面の交付義務の撤廃及び相続時における一定の書面交付の撤廃について</t>
  </si>
  <si>
    <t xml:space="preserve">①　顧客が、相続・贈与・移管等により取得した有価証券を売却する場合、契約締結前交付書面の交付を不要としていただきたい。
②　顧客が相続により、有価証券を取得した場合、金融商品取引業者による相続人への説明義務を不要としていただきたい。
</t>
  </si>
  <si>
    <t xml:space="preserve">①　相続・贈与・移管等は金融商品取引業者の事情により発生するものではなく、また、単純売却であればリスク等はほぼ発生しないものと思われることから、顧客が、相続・贈与・移管等により取得した有価証券を売却する行為について、業府令第80条において契約締結前交付書面を要しない場合に追加していただきたい。
②　相続は金融商品取引業者の事情により発生するものではないことから、顧客が相続により、有価証券を取得する場合については、金融商品取引業者に金商法第36条の顧客に対する公正誠実義務は課されないこととしていただきたい。
</t>
  </si>
  <si>
    <t>金融商品取引法第３７条の３、金融商品取引業等に関する内閣府令第８０条</t>
  </si>
  <si>
    <t>日本証券業協会証券評議会</t>
  </si>
  <si>
    <t>金融商品取引法第８条、企業内容等の開示に関する留意事項について（企業内容等開示ガイドライン）</t>
  </si>
  <si>
    <t>日本証券業協会証券評議会</t>
  </si>
  <si>
    <t>大量保有報告書の変更報告書を提出する必要が無い場合として、株券等の貸借契約の終了に関する事項を追加</t>
  </si>
  <si>
    <t>変更報告書の提出が必要となる「大量保有報告書に記載すべき重要な事項の変更があった場合」について、当該株券等に係る貸借契約が締結されたことにより変更報告書を提出した場合、当該変更報告書に貸借契約期間の開始日及び終了日を明記することで、当該貸借契約が終了した時点については当該契約が終了した旨の変更報告書を提出する義務が無いこととして頂きたい。</t>
  </si>
  <si>
    <t>変更報告書の「第２提出者に関する事項１提出者 (６)当該株券等に関する担保契約等重要な契約」欄に当該株券に係る貸借契約が締結されたことにつき記載する場合、貸借契約期間の開始日及び終了日を明記することで、当該貸借契約が終了したことについては自ずとわかることであり、当該貸借契約が終了した旨の変更報告書を提出する必要は無いものと考える。明文規定が無い現在は、管轄財務局に都度指導を仰いでいるが、必要無いことを明文化して頂きたい。</t>
  </si>
  <si>
    <t>株券等の大量保有の状況の開示に関する内閣府令第９条の２第２項</t>
  </si>
  <si>
    <t>この「期限日後の告知」は期限日が経過した後の契約の申込みを受けた場合に行なうこととされているが、「特定投資家として取り扱う旨」の事実は顧客に更新の意思が無い全ての移行していた契約の種類について同様であるため、期限日前に該当の契約の種類全てについて予め告知を行なうことで十分であり、期限日後に契約の種類毎の申込み時点で個別に告知することはかえって混乱を招く可能性があるため。</t>
  </si>
  <si>
    <t>特定投資家の移行の申出について</t>
  </si>
  <si>
    <t>特定投資家（または一般投資家）への移行の申出を口座単位で認めていただきたい。</t>
  </si>
  <si>
    <t xml:space="preserve">特定投資家（若しくは一般投資家）への移行については、当該申出た法人において同一の資格とすることとしているが、法人によっては、運用する部門または資金の正確等により別々の資格を選択したいとの要望があるが、平成１９年７月３１日金融庁：「コメントの概要及びコメントに対する金融庁の考え方Ｐ１８８　Ｎｏ５」において「法人単位での管理」をするとされている。一方では、地方公共団体についてのみ、一定の要件を満たすことにより個別に管理することも可能との見解が当局より為されている。
同様のニーズは地方公共団体にのみ生ずるものではなく、法人に対して認めていただきたい。
</t>
  </si>
  <si>
    <t>金融商品取引法第３４条の２</t>
  </si>
  <si>
    <t>ラップ口座において、投資一任運用の対象資産として、上場有価証券等及び債券、信用取引、デリバティブ取引を対象とする場合には、「上場有価証券等書面」又は「契約締結前交付書面」を金商業府令第80条第1項第1号又は2号に従い交付している。この場合には、交付後1年以内との期間制限があるため、1年が経過する前に再交付している。また、金商業府令第80条第3項及び4項において、金融商品取引契約の締結が行われた場合には、契約締結日に「上場有価証券等書面」又は「契約締結前交付書面」を交付したものとみなす規定がある。ただし、実務上、交付管理が実務的に難しいため、第3項及び第4項による交付事務は行われていない。</t>
  </si>
  <si>
    <t>親子法人等に該当する銀行との間で銀行代理業を行う場合の非公開融資情報の取扱いの緩和</t>
  </si>
  <si>
    <t>金融機関代理業と金融商品取引業をあわせて行う者が非公開融資等情報を取得しても、当該非公開融資等情報を利用して顧客に不利益を生じさせない場合には、当該取得だけをもって法令違反としないようにして頂きたい。</t>
  </si>
  <si>
    <t>金融機関代理業は、それ自体が収益性の高いサービスではないため、金融商品取引業者たる証券会社が対面で金融機関代理業を行う場合には、金融機関代理業を専任で行う者を配置せず、本業の金融商品取引業とあわせて、顧客サービスの一環として提供することが考えられる。
金融機関代理業に係るその他業務に係る禁止行為として、金融商品取引業を行う者が金融機関代理業を行う者との間で、非公開融資等情報をやり取りをすることが禁じられている。しかし、上記のように同じ人物が金融機関代理業と金融商品取引業をあわせて行う場合には、その人物が非公開融資等情報を取得した瞬間に、法令違反となるおそれがある。
このため、金融商品取引業者が対面の金融機関代理業に参入するためには、当該禁止行為を回避するスキームを構築することが非常に困難（高コスト）であり、現在の規制が緩和されないと参入することが非常に困難である。</t>
  </si>
  <si>
    <t>金融商品取引業等に関する内閣府令第149条第２号</t>
  </si>
  <si>
    <t>需給の不均衡等により投資口価格が下落し、投資口価格がNAVに比して大幅に乖離した場合や、不動産市況等により優良な物件取得が困難な場合、物件取得資金を敢えて自己投資口購入に振り向けることにより、取引所市場における投資口需給の安定化、外部成長や物件売却益計上に代えての1投資口当り分配金の向上など、投資主の利益に資する可能性がある。
また、自己投資口の取得によりレバレッジをコントロールでき、財務の柔軟性にもつながる。</t>
  </si>
  <si>
    <t>投資信託及び投資法人に関する法律第80条（自己投資口の取得・処分）
自己投資口の消却は根拠条文なし
金融商品取引法第166・175条（インサイダー取引規制）金融商品取引法第162条の2（相場操縦）
金融商品取引法24条の6（買付状況の開示）
金融商品取引法第27条の22の2（公開買付け）</t>
  </si>
  <si>
    <t>投資法人における転換社債型新投資口予約権付投資法人債の発行の解禁</t>
  </si>
  <si>
    <t>会社法において株式会社に認めている転換社債型新株予約権付社債に相当する「転換社債型新投資口予約権付投資法人債」（CB）の発行が、投資信託及び投資法人に関する法律（以下「投信法」）上の投資法人にも行えるよう、投信法の必要な改正を行って頂きたい。</t>
  </si>
  <si>
    <t xml:space="preserve">CBは転換プレミアムや転換条項の設定に応じて、デット性が強い転換制限型あるいはエクイティ性が強い転換促進型など様々な商品設計が可能であり、J-REITの調達手段の多様化が可能となる。
投資家側にとっては、CBを購入しまずは債権者として運用状況をモニターし、調達資金での外部成長（投資口価格の上昇）を確認した上で転換行使し投資主となることができるメリットがある。発行体側にとっても、融資よりは一般的に長期の借入資金を手にすることで融資より長いスパンで成長を見せることができる点、外部成長の進捗とともに転換が進み資本が厚くなるためその後にデット調達しやすくなるという好循環が得られる点でメリットがあり、REITの成長特性に合った資金調達手段と考えられる。また、ハイプレミアム型に設計すれば、いわゆるディスカウント増資より投資家に受け容れられやすいと思われる。
CBはこれまで米国・カナダの上場REITにおいて積極的に利用されてきたが、2008年はシンガポールや香港の上場REITでもCBが発行されるようになった。
CB投資家にとっても一般企業のCBの発行が減少しており運用機会が減少している。したがってCB発行市場における商品供給、特に低迷する国内CB市場の活性化という点でも貢献が大きい。
</t>
  </si>
  <si>
    <t>投資法人における転換型優先投資証券の発行の解禁</t>
  </si>
  <si>
    <t>会社法において株式会社に認めている転換型優先株に相当する「転換型優先投資証券」の発行が、投資信託及び投資法人に関する法律（以下「投信法」）上の投資法人にも行えるよう、投信法の必要な改正を行って頂きたい。</t>
  </si>
  <si>
    <t xml:space="preserve">米国REIT市場では、CBと同様に転換型優先株が積極的に利用されている。
J-REITにおいても転換型優先投資口の発行を可能とすることで、J-REITの調達手段の多様化が可能となる。
</t>
  </si>
  <si>
    <t>不動産投資法人（Ｊ-ＲＥＩＴ）の第三者割当増資による新投資口発行にかかる募集の取扱いを執り行う際に、金商法第４６条の２の規定により作成すべき帳簿書類（取引日記帳、取引記録および顧客勘定元帳）</t>
  </si>
  <si>
    <t>不動産投資法人が第三者割当により発行する投資口の募集の取扱いを証券会社が行う場合は、金商業等府令第１５７条、第１５９条、第１６３条および第１６４条にこれらの書面の作成を不要とする旨の規定を新設して頂きたい。</t>
  </si>
  <si>
    <t>不動産投資法人の第三者割当の募集の取扱いを行う証券会社は発行体および第三者割当先と金銭、投資証券の受渡しは行っていないため。</t>
  </si>
  <si>
    <t>金融商品取引法第４６条の２
(取引日記帳)金融商品取引業等に関する内閣府令第157条第１項第４号及び第159条(取引記録)金融商品取引業等に関する内閣府令第157条第１項第８号及び第163条
(顧客勘定元帳)金融商品取引業等に関する内閣府令第157条第１項第９号および第164条</t>
  </si>
  <si>
    <t>ストックオプションの人数カウント（６ヶ月間の人数通算）について</t>
  </si>
  <si>
    <t>非継続開示会社が、その会社及び完全子会社の取締役等のみ５０名以上の者を勧誘の相手方として、発行総額１億円以上のストックオプション（金商法施行令第２条の１２に定める新株予約権証券）を発行し、同時もしくはその６ヶ月以内に、その会社及び完全子会社の取締役等ではない５０名未満の者を勧誘の相手方として、発行総額１億円未満のストックオプションを発行する場合に、６ヶ月間の通算規定が適用されないことを明確にしていただきたい。</t>
  </si>
  <si>
    <t>金商法施行令第２条の１２に定める新株予約権証券に係る募集又は売出しについては、その性質（有価証券の募集又は売出しの相手方が当該有価証券に関する情報を既に取得し又は容易に取得することができること）から、１年間の金額通算規定や並行募集の対象とされないのと同様に、金商法施行令第２条の１２に定める新株予約権証券の少人数私募についても、６ヶ月間の人数通算の対象とされないことについて、明確化していただきたい。</t>
  </si>
  <si>
    <t>金融商品取引法施行令第２条の１２、第１条の６</t>
  </si>
  <si>
    <t>侵害された営業秘密が刑事裁判によって明らかにならない実効的な手続の導入</t>
  </si>
  <si>
    <t>我が国産業界が技術等のノウハウに関する無形資産を適切に保護し、活用するために、侵害された営業秘密が刑事裁判によって明らかにならない実効的な手続の導入を検討すべきである。</t>
  </si>
  <si>
    <t xml:space="preserve">　少子高齢化の進展、人口減少社会の到来等、社会環境が急速に変化する時代にあって、我が国経済が国際競争力を維持し、発展し続けていくためには、技術等のノウハウに関する知的財産（以下、「ノウハウ」という）を適切に保護し、活用していくことが重要である。現在では、各企業においても、こうした知的財産をいかに創出し、管理し、利用していくかが競争力の源泉となっている。
　現在の産業界においては、自社に強みのある専門分野の研究開発を合理的に推進するため、専門外の分野についてはその分野に豊富なノウハウを有する他者とライセンス契約を締結し、又は共同研究を行うことなどにより、ノウハウの共有化を図ることが普遍的になっているという状況にある。こうした共有化はオープン・イノベーションにも資するものであり、情報の意図せざる伝播・流出を恐れることなくノウハウを他者と共有できるよう、秘密として管理するノウハウを故意に流出させた者に対して適切な罰則が科されるなどの制裁が実効的に加えられる必要がある。
　もとより、ノウハウは無形であり、所有者がいったんこれを他者に伝えれば、当該ノウハウの伝播をコントロールすることは非常に困難である。この点、現在では、ノウハウを含む無形資産は秘密として管理することによって不正競争防止法上営業秘密として保護され、侵害された者は民事・刑事の両面をもって救済を求めることが可能である。
　この不正競争防止法による営業秘密保護に関して、民事的保護規定では訴訟手続において侵害された営業秘密が明らかにならないような措置が設けられているが、他方、より悪質な侵害行為に適用されるべき刑事手続にはこうした規定は存在しない。
　そのため、悪質な侵害行為により営業秘密たるノウハウを流出された被害企業は、本来、刑事告訴の必要性が高いにもかかわらず、刑事裁判の場で当該ノウハウがより明らかになり、秘密ではなくなることによって同法で保護されていたノウハウの財産的価値が一挙になくなってしまうことを恐れ、加害者を知ったとしても刑事告訴を躊躇せざるをえないのが実情である。また、加害者側も被害企業側の実情を熟知しており、刑事救済の抑止的効果は低いものといわざるを得ない。
　したがって、刑事裁判においても公開停止の規定を導入するなどして、こうした状況の早期の改善をお願いしたい。
　これによって、侵害された営業秘密たるノウハウの重要性が高いほど、告訴がされにくくなるという矛盾した状況は改善されるものと考えられ、営業秘密侵害の実効的な抑止にも資するものと考えられる。
</t>
  </si>
  <si>
    <t>「新株予約権の権利行使に必要な資金の貸付けに係る契約」が（いわゆる第4段階）貸金業法第13条の2第2項における「個人顧客の利益の保護に支障を生ずることがない契約」である「『株券（金融商品取引法第2条第1項第9号に掲げる有価証券）で、金融商品取引所に上場されているもの（金融商品取引法施行令第27条の２第1号に該当する有価証券）』を担保とする貸付けに係る契約」に含まれるよう貸金業者向けの総合的な監督指針に明記して欲しい。</t>
  </si>
  <si>
    <t xml:space="preserve">（いわゆる第4段階）貸金業法第13条の2第2項においては、「個人過剰貸付契約」から「個人顧客の利益の保護に支障を生ずることがない契約」は除かれている。具体的には、（第4段階）貸金業施行規則第10条の23第1項第1号ロに規定する、「『株券（金融商品取引法第2条第1項第9号に掲げる有価証券）で、金融商品取引所に上場されているもの（金融商品取引法施行令第27条の2第1号に掲げる有価証券）』を担保とする貸付けに係る契約」が除かれている。そして同第1号では「株券を担保とする貸付けに係る契約」を「担保に供する当該有価証券の購入に必要な資金の貸付けに係る契約を含み、貸付けの金額が当該貸付けに係る契約の締結時における当該有価証券の時価の範囲内であるものに限る」とする。しかしながら、担保に供する株券の取得が「購入」であるか、「新株予約権の権利行使」であるかの違いが、個人顧客の利益の保護に支障を生ずるか否かの結論を異にするとは考えられない。従って、この点が明示されることにより、貸金業法上で個人過剰貸付契約に該当せず問題のない「株券を担保とする貸付けに係る契約」が行われやすくなるものと考える。
なお、当然のことながら、金融商品取引法第41条の5に規定される金融商品取引業者等がその行う投資助言業務に関して顧客に対して金銭を貸し付ける禁止行為は行わないことを前提とする。
</t>
  </si>
  <si>
    <t xml:space="preserve">（第4段階）貸金業法第13条の2
（第4段階）貸金業法施行規則第10条の23第1項第1号ロ
</t>
  </si>
  <si>
    <t>（第4段階）貸金業施行規則第10条の23第1項第1号ロに規定する、「『株券（金融商品取引法第2条第1項第9号に掲げる有価証券）で、金融商品取引所に上場されているもの（金融商品取引法施行令第27条の2第1号に掲げる有価証券）』を担保とする貸付けに係る契約」が除かれているが、同第1号では「株券を担保とする貸付けに係る契約」を「担保に供する当該有価証券の購入に必要な資金の貸付けに係る契約を含み、貸付けの金額が当該貸付けに係る契約の締結時における当該有価証券の時価の範囲内であるものに限る」と、担保株券の「購入」とのみ規定している。</t>
  </si>
  <si>
    <t xml:space="preserve">金融商品取引法施行令第15条の4第3号
金融商品取引業等に関する内閣府令第6条第1項
金融商品取引業等に関する内閣府令第20条第1項第3号ハ
</t>
  </si>
  <si>
    <t xml:space="preserve">投資助言・代理業者は、投資助言・代理業に関し、営業所又は業務を統括する者その他これに準ずる者として内閣府令で定める者を登録しなければならない。このとき、履歴書、住民票の抄本、官公署の証明書、誓約書を提出しなければならない。
なお、登録金融機関は、投資助言・代理業に関し、履歴書の添付のみとされている（金融商品取引業等に関する内閣府令第47条第1項第2号）。
</t>
  </si>
  <si>
    <t>銀行代理業の許可要件として、事業者向けローンの上限は一千万円までとされている。</t>
  </si>
  <si>
    <t>２０１０年までの早急な公正競争環境の整備</t>
  </si>
  <si>
    <t>動産譲渡担保、債権譲渡担保を用いたAsset Based Lending（以下「ABL」）についての自己査定上の分類</t>
  </si>
  <si>
    <t>担保価値を基準として一定の掛目を乗じて算出される金額を融資額の条件とする貸出枠で、担保物が定期的に管理（定期的な実地監査及び第三者評価）されているABLについては債務者区分が要注意先以下の場合も個別貸倒引当金計上を不要とできるか否かを事前に確認する方法を提供いただきたい。</t>
  </si>
  <si>
    <t>金融検査ﾏﾆｭｱﾙ（預金等受入金融機関に係る検査ﾏﾆｭｱﾙ）</t>
  </si>
  <si>
    <t>金融庁検査局総務課</t>
  </si>
  <si>
    <t>ゼネラル・エレクトリック・インターナショナル・インク</t>
  </si>
  <si>
    <t>与信の形式、業態にかかわらず、信用情報機関に情報が提供されるようﾆしていただきたい。加えて、信用情報機関における情報共有の義務化をお願いしたい。そのためには、金融庁と経済産業省間の調整が必要であと思われる。また、信用情報やリスク分析におけるベスト・プラクティスを考慮すべく、金融庁及び経済産業省において、引き続き業界団体や、外国商工会議所との意見交換をお願いしたい。</t>
  </si>
  <si>
    <t>ゼネラル・エレクトリック・インターナショナル・インク</t>
  </si>
  <si>
    <t>DIPファイナンスを提供する債権者に対し、強い優先性を認める制度の導入を検討していただきたい。例えば、米国では、プライミング・リーエンやスーパー・プライオリティーといった制度により、一定の条件を満たす場合には、DIPファイナンスを行う債権者は申立前の債権者に対し優先するものとされており、このような制度の導入が望ましいと思われる。</t>
  </si>
  <si>
    <t>ゼネラル・エレクトリック・インターナショナル・インク</t>
  </si>
  <si>
    <t>ゼネラル・エレクトリック・インターナショナル・インク</t>
  </si>
  <si>
    <t xml:space="preserve">
</t>
  </si>
  <si>
    <t>債権譲渡特例法による動産登記につき、他の方法による対抗要件に優先する効力を認めてほしい。</t>
  </si>
  <si>
    <t>ゼネラル・エレクトリック・インターナショナル・インク</t>
  </si>
  <si>
    <t>近年の技術開発の進展により、航空機エンジン技術を転用したガスタービンの普及が進んでいる（2008年度10月現在までの導入実績は、40台、年間およそ2～4台の新規設置。今後、老朽施設の改修・更新需要が多数発生することから、本クラスの需要が高まることが予想される。航空機転用ガスタービンは比較的軽量であり、メンテナンスを行う際には、ローテーション方式（取替え方式）が主流となっているため、設備の停止期間が短縮でき、安定した電力供給に貢献することができる。しかし、電気事業法第48条第2項により、1万kw以上のガスタービンの取替えには事前届出が必要とされているため、届出の受理から30日経過しないと工事を開始できない。従って、不具合により急な取替えの必要が生じた場合には、30日間の供給支障が発生するため、ユーザーには大きな損失となる。メーカーは15万kw程度までの航空機転用タービンのシリーズ化を行っており、同じ型式同士の構造・保護装置などの設計思想が同じであるために、安全性についても1万kw未満のものと同等程度確保できるようになっている。</t>
  </si>
  <si>
    <t>ゼネラル・エレクトリック・インターナショナル・インク</t>
  </si>
  <si>
    <t>ゼネラル・エレクトリック・インターナショナル・インク</t>
  </si>
  <si>
    <t>現在の入札は入札金額のみの評価のため、安かろう悪かろうの管理状況となっている。管理内容による評価や実績並びにノウハウや体制面を資格条件とすべきである。
また、契約期間が単年度のため、企業努力による効率化が図れない。インフラ整備や人的投資等による効率化を伴った質の向上を目指すにも、単年度毎かつ入札額のみの評価となるため本格的な対応策が打てない状況である。中間レビューや実施状況の定例検査の厳格化を前提とした複数年契約を導入すべきである。</t>
  </si>
  <si>
    <t>経済合理性を超えた常識外の金額で落札されるケースでは、大学規定の通りの役務が提供されていない状況も散見される。大学による中間レビューやサービスの受益者（学生・留学生等）へのモニタリング等もほとんど実施されていないのが実情であり、学生等に最終の不利益を実質転嫁させてしまっている業者の例も数多い。複数年契約であれば、質の向上とコスト低減の双方を実現するためのインフラ投資や設備投資を行える可能性もあり、長期的な視点での企業努力や創意工夫を活用することが重要である。ただし、複数年契約の前提は、必ず大学の定期的検査体制や中間レビューを義務づけ、企業側に求められた要件以上のサービス提供がなされているかと点検する大学側の体制構築が必要になる。</t>
  </si>
  <si>
    <t>生命保険の構成員契約規制の撤廃</t>
  </si>
  <si>
    <t>現行の拠出限度額では、運用原資が不十分であるため、少なくとも平成16年度税制改正における厚生労働省案（企業型66,000円(他に企業年金無)・33,000円(他に企業年金有)、個人型66,000円(企業年金がない厚生年金被保険者)）を実現し、高齢期の生活を支えるのに十分な水準まで引き上げていただきたい。</t>
  </si>
  <si>
    <t xml:space="preserve">&lt;拠出限度引上額の根拠－厚生労働省平成16年度税制改正要望&gt;
http://www.mhlw.go.jp/houdou/2003/11/h1117-1j.html
</t>
  </si>
  <si>
    <t>確定拠出年金法第62条、同法附則第2条の2、同附則第3条、確定拠出年金法施行令第59条、同第60条、確定拠出年金法施行規則第38条</t>
  </si>
  <si>
    <t>確定拠出年金法附則第2条の2、第3条</t>
  </si>
  <si>
    <t>確定拠出年金法施行令第22 条</t>
  </si>
  <si>
    <t>「廃棄物の処理及び清掃に関する法律第１５条」「廃棄物の処理及び清掃に関する法律施行令 第７条」「平成１７年３月２５日付け環廃産発第050325002号・環境省大臣官房廃棄物・リサイクル対策部産業廃棄物課長通知」</t>
  </si>
  <si>
    <t>レディミクストコンクリートについては、建設現場で使用されず不要となり運搬車ドラム内に残ったもの（残コン）及び現場検査で基準値を満足しなかったもの（戻りコン）は、いずれも生コンクリートとしては使用可能であるから生コン工場へ持ち帰るときは、産業廃棄物の収集運搬業の許可は不要としていただきたい。</t>
  </si>
  <si>
    <t>「廃棄物の処理及び清掃に関する法律第１４条第１項」</t>
  </si>
  <si>
    <t>中間物たる新規化学物質の製造に関する確認手続の簡素化</t>
  </si>
  <si>
    <t>健康保険組合連合会</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</si>
  <si>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</si>
  <si>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</si>
  <si>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</si>
  <si>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雇用対策法第28条、同法第9条に基づく「外国人労働者の雇用管理の改善等に関して事業主が適切に対処するための指針」</t>
  </si>
  <si>
    <t>総務省、法務省、厚生労働省、内閣官房</t>
  </si>
  <si>
    <t>外国人学校に対して、定期的な健康診断はもとより感染症の予防対策と、まん延防止の措置等については行われていないことが多い。外国人学校の法的な位置付けを行い、外国人学校の現状把握を行なう必要がある。外国人学校を学校教育法第１条に定める教育機関での取り扱いに準じて、子どもたちの健康の保持増進を図るための支援をする。また、外国人学校に対する感染症予防（教育）の徹底とまん延防止の指導及びそのために必要な支援を行う。</t>
  </si>
  <si>
    <t>感染症の予防及び感染症の患者に対する医療に関する法律第53条の２、　学校教育法第１条、同第１２条、　学校保健法</t>
  </si>
  <si>
    <t>企業のサプライチェーン（下請・孫請等関連会社）にわたる法令遵守</t>
  </si>
  <si>
    <t>企業のサプライチェーン（下請・孫請等関連会社）にわたる法令遵守について、法令を遵守することは当然のことではあるが、社会保険の未加入など、依然として遵守されていない現実がある。国際標準化機構の定めるＩＳＯ２６０００では、企業にかかわるすべての利害関係者の社会的責任を求めることとしており、同様に労働関係法令においても、この考えを取り入れ、企業が下請・孫請会社の法令遵守に対して責任を持って対応するように関係法令の改正等の対策を講じる。</t>
  </si>
  <si>
    <t>企業が雇用対策法、労働基準法等の労働関係法令及び社会保険関係法令の遵守を行うことは当然であるが、さらにサプライチェーン（下請・孫受等関連会社）にわたっても法令遵守を行うよう、企業が積極的に取り組むための仕組みを構築する。</t>
  </si>
  <si>
    <t>雇用対策法、労働基準法、職業安定法、労働者派遣法、出入国管理及び難民認定法</t>
  </si>
  <si>
    <t>http://www.mhlw.go.jp/topics/bukyoku/iyaku/syoku-anzen/jigyousya/taieu/index.html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</si>
</sst>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28">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4"/>
      <color indexed="10"/>
      <name val="ＭＳ Ｐゴシック"/>
      <family val="3"/>
    </font>
    <font>
      <b/>
      <sz val="12"/>
      <name val="ＭＳ Ｐゴシック"/>
      <family val="3"/>
    </font>
    <font>
      <sz val="11"/>
      <color indexed="8"/>
      <name val="ＭＳ Ｐゴシック"/>
      <family val="3"/>
    </font>
    <font>
      <b/>
      <u val="single"/>
      <sz val="12"/>
      <name val="ＭＳ Ｐゴシック"/>
      <family val="3"/>
    </font>
    <font>
      <sz val="12"/>
      <color indexed="8"/>
      <name val="ＭＳ Ｐゴシック"/>
      <family val="3"/>
    </font>
    <font>
      <sz val="11"/>
      <name val="ＭＳ ゴシック"/>
      <family val="3"/>
    </font>
    <font>
      <sz val="12"/>
      <name val="ＭＳ Ｐ明朝"/>
      <family val="1"/>
    </font>
    <font>
      <u val="single"/>
      <sz val="12"/>
      <name val="ＭＳ Ｐゴシック"/>
      <family val="3"/>
    </font>
    <font>
      <sz val="6"/>
      <name val="ＭＳ 明朝"/>
      <family val="1"/>
    </font>
    <font>
      <vertAlign val="superscript"/>
      <sz val="12"/>
      <name val="ＭＳ Ｐゴシック"/>
      <family val="3"/>
    </font>
    <font>
      <sz val="10.5"/>
      <name val="ＭＳ 明朝"/>
      <family val="1"/>
    </font>
    <font>
      <sz val="20"/>
      <name val="ＭＳ Ｐゴシック"/>
      <family val="3"/>
    </font>
  </fonts>
  <fills count="5">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0" fillId="0" borderId="0">
      <alignment/>
      <protection/>
    </xf>
    <xf numFmtId="0" fontId="5" fillId="0" borderId="0" applyNumberFormat="0" applyFill="0" applyBorder="0" applyAlignment="0" applyProtection="0"/>
  </cellStyleXfs>
  <cellXfs count="149">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7"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7" applyNumberFormat="1" applyFont="1" applyFill="1" applyBorder="1" applyAlignment="1">
      <alignment/>
      <protection/>
    </xf>
    <xf numFmtId="0" fontId="0" fillId="0" borderId="0" xfId="0" applyFill="1" applyAlignment="1">
      <alignment vertical="center"/>
    </xf>
    <xf numFmtId="0" fontId="0" fillId="0" borderId="1" xfId="27" applyNumberFormat="1" applyFont="1" applyFill="1" applyBorder="1" applyAlignment="1" quotePrefix="1">
      <alignment/>
      <protection/>
    </xf>
    <xf numFmtId="0" fontId="0" fillId="0" borderId="1" xfId="27"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5"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5"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2" borderId="1" xfId="0" applyFont="1" applyFill="1" applyBorder="1" applyAlignment="1">
      <alignment vertical="center" wrapText="1"/>
    </xf>
    <xf numFmtId="0" fontId="14" fillId="0" borderId="0" xfId="29"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8" applyFont="1" applyFill="1" applyBorder="1" applyAlignment="1">
      <alignment vertical="center" wrapText="1"/>
      <protection/>
    </xf>
    <xf numFmtId="0" fontId="0" fillId="0" borderId="1" xfId="0" applyFill="1" applyBorder="1" applyAlignment="1" applyProtection="1">
      <alignment vertical="center"/>
      <protection locked="0"/>
    </xf>
    <xf numFmtId="49" fontId="3"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4" xfId="0" applyFont="1" applyFill="1" applyBorder="1" applyAlignment="1">
      <alignment vertical="center" wrapText="1"/>
    </xf>
    <xf numFmtId="0" fontId="3" fillId="0" borderId="1" xfId="0" applyNumberFormat="1" applyFont="1" applyFill="1" applyBorder="1" applyAlignment="1" applyProtection="1">
      <alignment vertical="center" wrapText="1"/>
      <protection locked="0"/>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23" applyFont="1" applyFill="1" applyBorder="1" applyAlignment="1">
      <alignment horizontal="left" vertical="center" wrapText="1"/>
      <protection/>
    </xf>
    <xf numFmtId="0" fontId="3" fillId="0" borderId="1" xfId="23" applyNumberFormat="1" applyFont="1" applyFill="1" applyBorder="1" applyAlignment="1">
      <alignment horizontal="left" vertical="center" wrapText="1"/>
      <protection/>
    </xf>
    <xf numFmtId="0" fontId="3" fillId="0" borderId="0" xfId="0" applyFont="1" applyFill="1" applyBorder="1" applyAlignment="1">
      <alignment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3" fillId="0" borderId="1" xfId="24" applyFont="1" applyFill="1" applyBorder="1" applyAlignment="1">
      <alignment horizontal="left" vertical="center" wrapText="1"/>
      <protection/>
    </xf>
    <xf numFmtId="0" fontId="3" fillId="0" borderId="1" xfId="22" applyFont="1" applyFill="1" applyBorder="1" applyAlignment="1">
      <alignment horizontal="left" vertical="center" wrapText="1"/>
      <protection/>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187" fontId="20" fillId="0" borderId="1" xfId="0" applyNumberFormat="1" applyFont="1" applyFill="1" applyBorder="1" applyAlignment="1">
      <alignment vertical="center" wrapText="1"/>
    </xf>
    <xf numFmtId="49" fontId="3" fillId="0" borderId="1" xfId="0" applyNumberFormat="1" applyFont="1" applyFill="1" applyBorder="1" applyAlignment="1" applyProtection="1">
      <alignment vertical="center" wrapText="1"/>
      <protection locked="0"/>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1" fillId="0" borderId="1" xfId="26" applyFont="1" applyFill="1" applyBorder="1" applyAlignment="1">
      <alignment vertical="center" wrapText="1"/>
      <protection/>
    </xf>
    <xf numFmtId="0" fontId="0" fillId="0" borderId="7" xfId="26" applyFill="1" applyBorder="1" applyAlignment="1">
      <alignment horizontal="left" vertical="center" wrapText="1"/>
      <protection/>
    </xf>
    <xf numFmtId="0" fontId="0" fillId="0" borderId="1" xfId="26" applyFill="1" applyBorder="1" applyAlignment="1">
      <alignment vertical="center" wrapText="1"/>
      <protection/>
    </xf>
    <xf numFmtId="0" fontId="0" fillId="0" borderId="1" xfId="26" applyFont="1" applyFill="1" applyBorder="1" applyAlignment="1">
      <alignment horizontal="left" vertical="center" wrapText="1"/>
      <protection/>
    </xf>
    <xf numFmtId="0" fontId="0" fillId="0" borderId="1" xfId="26" applyFont="1" applyFill="1" applyBorder="1" applyAlignment="1">
      <alignment vertical="center" wrapText="1"/>
      <protection/>
    </xf>
    <xf numFmtId="0" fontId="2" fillId="0" borderId="1" xfId="26" applyFont="1" applyFill="1" applyBorder="1" applyAlignment="1">
      <alignment horizontal="left" vertical="center" wrapText="1"/>
      <protection/>
    </xf>
    <xf numFmtId="0" fontId="3" fillId="0" borderId="7" xfId="26" applyFont="1" applyFill="1" applyBorder="1" applyAlignment="1">
      <alignment horizontal="left" vertical="center" wrapText="1"/>
      <protection/>
    </xf>
    <xf numFmtId="0" fontId="3" fillId="0" borderId="1" xfId="26" applyFont="1" applyFill="1" applyBorder="1" applyAlignment="1">
      <alignment horizontal="left" vertical="center" wrapText="1"/>
      <protection/>
    </xf>
    <xf numFmtId="0" fontId="3" fillId="0" borderId="1" xfId="0" applyFont="1" applyFill="1" applyBorder="1" applyAlignment="1">
      <alignment horizontal="left" vertical="center" wrapText="1"/>
    </xf>
    <xf numFmtId="0" fontId="14" fillId="0" borderId="1" xfId="28" applyFont="1" applyFill="1" applyBorder="1" applyAlignment="1">
      <alignment vertical="center" wrapText="1"/>
      <protection/>
    </xf>
    <xf numFmtId="0" fontId="3" fillId="0" borderId="1" xfId="28" applyNumberFormat="1" applyFont="1" applyFill="1" applyBorder="1" applyAlignment="1">
      <alignment vertical="center" wrapText="1"/>
      <protection/>
    </xf>
    <xf numFmtId="0" fontId="3" fillId="0" borderId="1" xfId="28" applyNumberFormat="1" applyFont="1" applyFill="1" applyBorder="1" applyAlignment="1">
      <alignment vertical="top" wrapText="1"/>
      <protection/>
    </xf>
    <xf numFmtId="0" fontId="3" fillId="0" borderId="7" xfId="28" applyFont="1" applyFill="1" applyBorder="1" applyAlignment="1">
      <alignment vertical="center" wrapText="1"/>
      <protection/>
    </xf>
    <xf numFmtId="0" fontId="3" fillId="0" borderId="4" xfId="28" applyFont="1" applyFill="1" applyBorder="1" applyAlignment="1">
      <alignment vertical="center" wrapText="1"/>
      <protection/>
    </xf>
    <xf numFmtId="0" fontId="3" fillId="0" borderId="8" xfId="28" applyFont="1" applyFill="1" applyBorder="1" applyAlignment="1">
      <alignment vertical="center" wrapText="1"/>
      <protection/>
    </xf>
    <xf numFmtId="0" fontId="3" fillId="0" borderId="9" xfId="28" applyFont="1" applyFill="1" applyBorder="1" applyAlignment="1">
      <alignment vertical="center" wrapText="1"/>
      <protection/>
    </xf>
    <xf numFmtId="0" fontId="3" fillId="0" borderId="10" xfId="28" applyFont="1" applyFill="1" applyBorder="1" applyAlignment="1">
      <alignment vertical="center" wrapText="1"/>
      <protection/>
    </xf>
    <xf numFmtId="0" fontId="3" fillId="0" borderId="11" xfId="28" applyFont="1" applyFill="1" applyBorder="1" applyAlignment="1">
      <alignment vertical="center" wrapText="1"/>
      <protection/>
    </xf>
    <xf numFmtId="0" fontId="3" fillId="0" borderId="1" xfId="28" applyFont="1" applyFill="1" applyBorder="1" applyAlignment="1">
      <alignment vertical="center" wrapText="1"/>
      <protection/>
    </xf>
    <xf numFmtId="0" fontId="3" fillId="0" borderId="1" xfId="28" applyFont="1" applyFill="1" applyBorder="1" applyAlignment="1">
      <alignment horizontal="left" vertical="center" wrapText="1"/>
      <protection/>
    </xf>
    <xf numFmtId="0" fontId="4" fillId="0" borderId="1" xfId="16" applyFill="1" applyBorder="1" applyAlignment="1" applyProtection="1">
      <alignment vertical="center" wrapText="1"/>
      <protection/>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0" xfId="0" applyFont="1" applyFill="1" applyAlignment="1">
      <alignment vertical="center" wrapText="1"/>
    </xf>
    <xf numFmtId="0" fontId="20" fillId="0" borderId="1" xfId="21" applyNumberFormat="1" applyFont="1" applyFill="1" applyBorder="1" applyAlignment="1">
      <alignment vertical="center" wrapText="1"/>
      <protection/>
    </xf>
    <xf numFmtId="0" fontId="3" fillId="0" borderId="1" xfId="0" applyNumberFormat="1" applyFont="1" applyFill="1" applyBorder="1" applyAlignment="1">
      <alignment vertical="top" wrapText="1"/>
    </xf>
    <xf numFmtId="49" fontId="3" fillId="0" borderId="4" xfId="0" applyNumberFormat="1"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4" xfId="0" applyNumberFormat="1" applyFont="1" applyFill="1" applyBorder="1" applyAlignment="1" applyProtection="1">
      <alignment vertical="center" wrapText="1"/>
      <protection locked="0"/>
    </xf>
    <xf numFmtId="0" fontId="3" fillId="0" borderId="0" xfId="0" applyFont="1" applyFill="1" applyAlignment="1">
      <alignment horizontal="justify" vertical="center"/>
    </xf>
    <xf numFmtId="0" fontId="3" fillId="0" borderId="1" xfId="0" applyFont="1" applyFill="1" applyBorder="1" applyAlignment="1">
      <alignment vertical="center" wrapText="1" shrinkToFit="1"/>
    </xf>
    <xf numFmtId="0" fontId="3" fillId="0" borderId="0" xfId="0" applyFont="1" applyFill="1" applyAlignment="1">
      <alignment horizontal="justify" vertical="center" wrapText="1"/>
    </xf>
    <xf numFmtId="0" fontId="3" fillId="0" borderId="0" xfId="0" applyFont="1" applyFill="1" applyAlignment="1">
      <alignment vertical="center"/>
    </xf>
    <xf numFmtId="0" fontId="3" fillId="0" borderId="7" xfId="0" applyNumberFormat="1" applyFont="1" applyFill="1" applyBorder="1" applyAlignment="1">
      <alignment vertical="center" wrapText="1" shrinkToFit="1"/>
    </xf>
    <xf numFmtId="0" fontId="3" fillId="0" borderId="7" xfId="0" applyFont="1" applyFill="1" applyBorder="1" applyAlignment="1">
      <alignment horizontal="justify" vertical="center" wrapText="1"/>
    </xf>
    <xf numFmtId="0" fontId="3" fillId="0" borderId="1" xfId="0" applyFont="1" applyFill="1" applyBorder="1" applyAlignment="1">
      <alignment horizontal="justify" vertical="center"/>
    </xf>
    <xf numFmtId="0" fontId="22" fillId="0" borderId="1" xfId="0" applyFont="1" applyFill="1" applyBorder="1" applyAlignment="1">
      <alignment vertical="center" wrapText="1"/>
    </xf>
    <xf numFmtId="0" fontId="3" fillId="0" borderId="2"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8"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20" fillId="0" borderId="1" xfId="0" applyFont="1" applyFill="1" applyBorder="1" applyAlignment="1">
      <alignment vertical="center" wrapText="1"/>
    </xf>
    <xf numFmtId="49" fontId="3" fillId="0" borderId="7" xfId="0" applyNumberFormat="1" applyFont="1" applyFill="1" applyBorder="1" applyAlignment="1">
      <alignment horizontal="left" vertical="center" wrapText="1"/>
    </xf>
    <xf numFmtId="0" fontId="2" fillId="0" borderId="1" xfId="30" applyFont="1" applyFill="1" applyBorder="1" applyAlignment="1">
      <alignment horizontal="left" vertical="center" wrapText="1"/>
      <protection/>
    </xf>
    <xf numFmtId="0" fontId="2" fillId="0" borderId="1" xfId="30" applyFont="1" applyFill="1" applyBorder="1" applyAlignment="1" quotePrefix="1">
      <alignment horizontal="left" vertical="center" wrapText="1"/>
      <protection/>
    </xf>
    <xf numFmtId="0" fontId="2" fillId="0" borderId="1" xfId="30" applyFont="1" applyFill="1" applyBorder="1" applyAlignment="1">
      <alignment vertical="center" wrapText="1"/>
      <protection/>
    </xf>
    <xf numFmtId="0" fontId="20"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vertical="center" wrapText="1"/>
    </xf>
    <xf numFmtId="185" fontId="3" fillId="0" borderId="1" xfId="0" applyNumberFormat="1" applyFont="1" applyFill="1" applyBorder="1" applyAlignment="1">
      <alignment vertical="center" wrapText="1"/>
    </xf>
    <xf numFmtId="0" fontId="3" fillId="0" borderId="13" xfId="0" applyFont="1" applyFill="1" applyBorder="1" applyAlignment="1">
      <alignment vertical="center" wrapText="1"/>
    </xf>
    <xf numFmtId="0" fontId="3" fillId="0" borderId="5" xfId="0" applyFont="1" applyFill="1" applyBorder="1" applyAlignment="1">
      <alignment horizontal="justify" vertical="center"/>
    </xf>
    <xf numFmtId="0" fontId="3" fillId="0" borderId="5" xfId="0" applyFont="1" applyFill="1" applyBorder="1" applyAlignment="1">
      <alignment vertical="center" wrapText="1"/>
    </xf>
    <xf numFmtId="0" fontId="3" fillId="0" borderId="1" xfId="0" applyFont="1" applyFill="1" applyBorder="1" applyAlignment="1">
      <alignment vertical="center"/>
    </xf>
    <xf numFmtId="0" fontId="3" fillId="0" borderId="11" xfId="0" applyFont="1" applyFill="1" applyBorder="1" applyAlignment="1">
      <alignment vertical="center"/>
    </xf>
    <xf numFmtId="0" fontId="3" fillId="0" borderId="7" xfId="0" applyFont="1" applyFill="1" applyBorder="1" applyAlignment="1">
      <alignment vertical="center"/>
    </xf>
    <xf numFmtId="0" fontId="3" fillId="0" borderId="5" xfId="0" applyFont="1" applyFill="1" applyBorder="1" applyAlignment="1">
      <alignment vertical="center"/>
    </xf>
    <xf numFmtId="0" fontId="21" fillId="0" borderId="1" xfId="0" applyFont="1" applyFill="1" applyBorder="1" applyAlignment="1">
      <alignment vertical="center"/>
    </xf>
    <xf numFmtId="0" fontId="3" fillId="0" borderId="1" xfId="0" applyFont="1" applyFill="1" applyBorder="1" applyAlignment="1">
      <alignment horizontal="left" vertical="top" wrapText="1"/>
    </xf>
    <xf numFmtId="49" fontId="3" fillId="0" borderId="2"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20" fillId="0" borderId="7" xfId="0" applyFont="1" applyFill="1" applyBorder="1" applyAlignment="1">
      <alignment vertical="center" wrapText="1"/>
    </xf>
    <xf numFmtId="0" fontId="3" fillId="0" borderId="15" xfId="0" applyNumberFormat="1" applyFont="1" applyFill="1" applyBorder="1" applyAlignment="1">
      <alignment vertical="center" wrapText="1"/>
    </xf>
    <xf numFmtId="0" fontId="20" fillId="0" borderId="7"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0" fontId="20" fillId="0" borderId="7" xfId="0" applyFont="1" applyFill="1" applyBorder="1" applyAlignment="1">
      <alignment vertical="top" wrapText="1"/>
    </xf>
    <xf numFmtId="0" fontId="3" fillId="0" borderId="15" xfId="0" applyNumberFormat="1" applyFont="1" applyFill="1" applyBorder="1" applyAlignment="1">
      <alignment vertical="top" wrapText="1"/>
    </xf>
    <xf numFmtId="0" fontId="3" fillId="0" borderId="9" xfId="0" applyNumberFormat="1" applyFont="1" applyFill="1" applyBorder="1" applyAlignment="1">
      <alignment vertical="center" wrapText="1"/>
    </xf>
    <xf numFmtId="0" fontId="3" fillId="0" borderId="8" xfId="0" applyNumberFormat="1" applyFont="1" applyFill="1" applyBorder="1" applyAlignment="1">
      <alignment vertical="top" wrapText="1"/>
    </xf>
    <xf numFmtId="0" fontId="27" fillId="0" borderId="1" xfId="28" applyFont="1" applyFill="1" applyBorder="1" applyAlignment="1">
      <alignment horizontal="center" vertical="center" wrapText="1"/>
      <protection/>
    </xf>
    <xf numFmtId="186" fontId="3" fillId="0" borderId="1" xfId="0" applyNumberFormat="1"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1" xfId="0" applyNumberFormat="1" applyFont="1" applyFill="1" applyBorder="1" applyAlignment="1">
      <alignment horizontal="left" vertical="center" wrapText="1"/>
    </xf>
    <xf numFmtId="0" fontId="26" fillId="0" borderId="1" xfId="0" applyFont="1" applyFill="1" applyBorder="1" applyAlignment="1">
      <alignment vertical="center"/>
    </xf>
    <xf numFmtId="0" fontId="0" fillId="0" borderId="0" xfId="0" applyFill="1" applyAlignment="1">
      <alignment vertical="center" wrapText="1"/>
    </xf>
    <xf numFmtId="0" fontId="3" fillId="0" borderId="1" xfId="0" applyNumberFormat="1" applyFont="1" applyBorder="1" applyAlignment="1">
      <alignment horizontal="left" vertical="center" wrapText="1"/>
    </xf>
    <xf numFmtId="0" fontId="14" fillId="3" borderId="1" xfId="29" applyFont="1" applyFill="1" applyBorder="1" applyAlignment="1">
      <alignment horizontal="center" vertical="center" wrapText="1"/>
    </xf>
    <xf numFmtId="0" fontId="14" fillId="4" borderId="1" xfId="29" applyFont="1" applyFill="1" applyBorder="1" applyAlignment="1">
      <alignment horizontal="center" vertical="center" wrapText="1"/>
    </xf>
    <xf numFmtId="0" fontId="14" fillId="0" borderId="7" xfId="28" applyFont="1" applyFill="1" applyBorder="1" applyAlignment="1">
      <alignment horizontal="left" vertical="center" wrapText="1"/>
      <protection/>
    </xf>
    <xf numFmtId="0" fontId="14" fillId="0" borderId="4" xfId="28" applyFont="1" applyFill="1" applyBorder="1" applyAlignment="1">
      <alignment horizontal="left" vertical="center" wrapText="1"/>
      <protection/>
    </xf>
  </cellXfs>
  <cellStyles count="18">
    <cellStyle name="Normal" xfId="0"/>
    <cellStyle name="Percent" xfId="15"/>
    <cellStyle name="Hyperlink" xfId="16"/>
    <cellStyle name="Comma [0]" xfId="17"/>
    <cellStyle name="Comma" xfId="18"/>
    <cellStyle name="Currency [0]" xfId="19"/>
    <cellStyle name="Currency" xfId="20"/>
    <cellStyle name="標準 3" xfId="21"/>
    <cellStyle name="標準_13外国人材" xfId="22"/>
    <cellStyle name="標準_14その他②（その他）" xfId="23"/>
    <cellStyle name="標準_Sheet1_規制改革要望-共通Form(石油化学工業協会-07あじさい_070622)r_規制改革要望-共通Form(石油化学工業協会-07あじさい_070622)r" xfId="24"/>
    <cellStyle name="標準_とりまとめ表（H15.04.16）" xfId="25"/>
    <cellStyle name="標準_共通記入様式" xfId="26"/>
    <cellStyle name="標準_都道府県ＩＤ" xfId="27"/>
    <cellStyle name="標準_様式２－１" xfId="28"/>
    <cellStyle name="標準_様式２－２" xfId="29"/>
    <cellStyle name="標準_離島 ばい煙簡易測定"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topics/bukyoku/iyaku/syoku-anzen/jigyousya/taieu/index.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76"/>
  <sheetViews>
    <sheetView showZeros="0" tabSelected="1" view="pageBreakPreview" zoomScale="50" zoomScaleNormal="60" zoomScaleSheetLayoutView="50" workbookViewId="0" topLeftCell="A1">
      <pane ySplit="2" topLeftCell="BM3" activePane="bottomLeft" state="frozen"/>
      <selection pane="topLeft" activeCell="A1" sqref="A1"/>
      <selection pane="bottomLeft" activeCell="C317" sqref="C317"/>
    </sheetView>
  </sheetViews>
  <sheetFormatPr defaultColWidth="9.00390625" defaultRowHeight="13.5"/>
  <cols>
    <col min="1" max="1" width="11.50390625" style="39" customWidth="1"/>
    <col min="2" max="2" width="36.00390625" style="39" customWidth="1"/>
    <col min="3" max="3" width="87.125" style="39" customWidth="1"/>
    <col min="4" max="4" width="131.25390625" style="39" customWidth="1"/>
    <col min="5" max="5" width="21.50390625" style="39" customWidth="1"/>
    <col min="6" max="6" width="22.375" style="39" customWidth="1"/>
    <col min="7" max="7" width="24.875" style="39" customWidth="1"/>
    <col min="8" max="8" width="53.125" style="39" customWidth="1"/>
    <col min="9" max="16384" width="9.00390625" style="39" customWidth="1"/>
  </cols>
  <sheetData>
    <row r="1" spans="1:26" s="37" customFormat="1" ht="46.5" customHeight="1">
      <c r="A1" s="145" t="s">
        <v>471</v>
      </c>
      <c r="B1" s="146" t="s">
        <v>479</v>
      </c>
      <c r="C1" s="146" t="s">
        <v>1607</v>
      </c>
      <c r="D1" s="146" t="s">
        <v>1609</v>
      </c>
      <c r="E1" s="146" t="s">
        <v>478</v>
      </c>
      <c r="F1" s="146" t="s">
        <v>1610</v>
      </c>
      <c r="G1" s="146" t="s">
        <v>475</v>
      </c>
      <c r="H1" s="146" t="s">
        <v>113</v>
      </c>
      <c r="I1" s="39"/>
      <c r="J1" s="39"/>
      <c r="K1" s="39"/>
      <c r="L1" s="39"/>
      <c r="M1" s="39"/>
      <c r="N1" s="39"/>
      <c r="O1" s="39"/>
      <c r="P1" s="39"/>
      <c r="Q1" s="39"/>
      <c r="R1" s="39"/>
      <c r="S1" s="39"/>
      <c r="T1" s="39"/>
      <c r="U1" s="39"/>
      <c r="V1" s="39"/>
      <c r="W1" s="39"/>
      <c r="X1" s="39"/>
      <c r="Y1" s="39"/>
      <c r="Z1" s="39"/>
    </row>
    <row r="2" spans="1:26" s="37" customFormat="1" ht="19.5" customHeight="1">
      <c r="A2" s="145"/>
      <c r="B2" s="146"/>
      <c r="C2" s="146"/>
      <c r="D2" s="146"/>
      <c r="E2" s="146"/>
      <c r="F2" s="146"/>
      <c r="G2" s="146"/>
      <c r="H2" s="146"/>
      <c r="I2" s="39"/>
      <c r="J2" s="39"/>
      <c r="K2" s="39"/>
      <c r="L2" s="39"/>
      <c r="M2" s="39"/>
      <c r="N2" s="39"/>
      <c r="O2" s="39"/>
      <c r="P2" s="39"/>
      <c r="Q2" s="39"/>
      <c r="R2" s="39"/>
      <c r="S2" s="39"/>
      <c r="T2" s="39"/>
      <c r="U2" s="39"/>
      <c r="V2" s="39"/>
      <c r="W2" s="39"/>
      <c r="X2" s="39"/>
      <c r="Y2" s="39"/>
      <c r="Z2" s="39"/>
    </row>
    <row r="3" spans="1:26" s="38" customFormat="1" ht="219.75" customHeight="1">
      <c r="A3" s="36">
        <v>5001001</v>
      </c>
      <c r="B3" s="88" t="s">
        <v>1853</v>
      </c>
      <c r="C3" s="42" t="s">
        <v>3625</v>
      </c>
      <c r="D3" s="43" t="s">
        <v>3626</v>
      </c>
      <c r="E3" s="27" t="s">
        <v>504</v>
      </c>
      <c r="F3" s="27" t="s">
        <v>505</v>
      </c>
      <c r="G3" s="27" t="s">
        <v>1779</v>
      </c>
      <c r="H3" s="40" t="s">
        <v>3627</v>
      </c>
      <c r="I3" s="39"/>
      <c r="J3" s="39"/>
      <c r="K3" s="39"/>
      <c r="L3" s="39"/>
      <c r="M3" s="39"/>
      <c r="N3" s="39"/>
      <c r="O3" s="39"/>
      <c r="P3" s="39"/>
      <c r="Q3" s="39"/>
      <c r="R3" s="39"/>
      <c r="S3" s="39"/>
      <c r="T3" s="39"/>
      <c r="U3" s="39"/>
      <c r="V3" s="39"/>
      <c r="W3" s="39"/>
      <c r="X3" s="39"/>
      <c r="Y3" s="39"/>
      <c r="Z3" s="39"/>
    </row>
    <row r="4" spans="1:26" s="38" customFormat="1" ht="204" customHeight="1">
      <c r="A4" s="36">
        <v>5001002</v>
      </c>
      <c r="B4" s="88" t="s">
        <v>1854</v>
      </c>
      <c r="C4" s="42" t="s">
        <v>1857</v>
      </c>
      <c r="D4" s="43" t="s">
        <v>501</v>
      </c>
      <c r="E4" s="27" t="s">
        <v>506</v>
      </c>
      <c r="F4" s="27" t="s">
        <v>507</v>
      </c>
      <c r="G4" s="27" t="s">
        <v>1779</v>
      </c>
      <c r="H4" s="40" t="s">
        <v>3628</v>
      </c>
      <c r="I4" s="39"/>
      <c r="J4" s="39"/>
      <c r="K4" s="39"/>
      <c r="L4" s="39"/>
      <c r="M4" s="39"/>
      <c r="N4" s="39"/>
      <c r="O4" s="39"/>
      <c r="P4" s="39"/>
      <c r="Q4" s="39"/>
      <c r="R4" s="39"/>
      <c r="S4" s="39"/>
      <c r="T4" s="39"/>
      <c r="U4" s="39"/>
      <c r="V4" s="39"/>
      <c r="W4" s="39"/>
      <c r="X4" s="39"/>
      <c r="Y4" s="39"/>
      <c r="Z4" s="39"/>
    </row>
    <row r="5" spans="1:8" ht="159" customHeight="1">
      <c r="A5" s="36">
        <v>5001003</v>
      </c>
      <c r="B5" s="88" t="s">
        <v>1855</v>
      </c>
      <c r="C5" s="42" t="s">
        <v>1858</v>
      </c>
      <c r="D5" s="43" t="s">
        <v>502</v>
      </c>
      <c r="E5" s="27" t="s">
        <v>508</v>
      </c>
      <c r="F5" s="27" t="s">
        <v>3629</v>
      </c>
      <c r="G5" s="27" t="s">
        <v>1779</v>
      </c>
      <c r="H5" s="40" t="s">
        <v>3630</v>
      </c>
    </row>
    <row r="6" spans="1:26" s="38" customFormat="1" ht="167.25" customHeight="1">
      <c r="A6" s="36">
        <v>5001004</v>
      </c>
      <c r="B6" s="88" t="s">
        <v>1856</v>
      </c>
      <c r="C6" s="42" t="s">
        <v>1859</v>
      </c>
      <c r="D6" s="43" t="s">
        <v>503</v>
      </c>
      <c r="E6" s="27" t="s">
        <v>509</v>
      </c>
      <c r="F6" s="27" t="s">
        <v>510</v>
      </c>
      <c r="G6" s="27" t="s">
        <v>1779</v>
      </c>
      <c r="H6" s="76"/>
      <c r="I6" s="39"/>
      <c r="J6" s="39"/>
      <c r="K6" s="39"/>
      <c r="L6" s="39"/>
      <c r="M6" s="39"/>
      <c r="N6" s="39"/>
      <c r="O6" s="39"/>
      <c r="P6" s="39"/>
      <c r="Q6" s="39"/>
      <c r="R6" s="39"/>
      <c r="S6" s="39"/>
      <c r="T6" s="39"/>
      <c r="U6" s="39"/>
      <c r="V6" s="39"/>
      <c r="W6" s="39"/>
      <c r="X6" s="39"/>
      <c r="Y6" s="39"/>
      <c r="Z6" s="39"/>
    </row>
    <row r="7" spans="1:26" s="38" customFormat="1" ht="127.5" customHeight="1">
      <c r="A7" s="36">
        <v>5002001</v>
      </c>
      <c r="B7" s="88" t="s">
        <v>1777</v>
      </c>
      <c r="C7" s="42" t="s">
        <v>1778</v>
      </c>
      <c r="D7" s="42" t="s">
        <v>1780</v>
      </c>
      <c r="E7" s="27" t="s">
        <v>1781</v>
      </c>
      <c r="F7" s="27" t="s">
        <v>1782</v>
      </c>
      <c r="G7" s="27" t="s">
        <v>1783</v>
      </c>
      <c r="H7" s="40" t="s">
        <v>341</v>
      </c>
      <c r="I7" s="39"/>
      <c r="J7" s="39"/>
      <c r="K7" s="39"/>
      <c r="L7" s="39"/>
      <c r="M7" s="39"/>
      <c r="N7" s="39"/>
      <c r="O7" s="39"/>
      <c r="P7" s="39"/>
      <c r="Q7" s="39"/>
      <c r="R7" s="39"/>
      <c r="S7" s="39"/>
      <c r="T7" s="39"/>
      <c r="U7" s="39"/>
      <c r="V7" s="39"/>
      <c r="W7" s="39"/>
      <c r="X7" s="39"/>
      <c r="Y7" s="39"/>
      <c r="Z7" s="39"/>
    </row>
    <row r="8" spans="1:26" s="38" customFormat="1" ht="127.5" customHeight="1">
      <c r="A8" s="36">
        <v>5002002</v>
      </c>
      <c r="B8" s="88" t="s">
        <v>1466</v>
      </c>
      <c r="C8" s="42" t="s">
        <v>1987</v>
      </c>
      <c r="D8" s="42" t="s">
        <v>1988</v>
      </c>
      <c r="E8" s="27" t="s">
        <v>1516</v>
      </c>
      <c r="F8" s="27" t="s">
        <v>1782</v>
      </c>
      <c r="G8" s="27" t="s">
        <v>1783</v>
      </c>
      <c r="H8" s="40"/>
      <c r="I8" s="39"/>
      <c r="J8" s="39"/>
      <c r="K8" s="39"/>
      <c r="L8" s="39"/>
      <c r="M8" s="39"/>
      <c r="N8" s="39"/>
      <c r="O8" s="39"/>
      <c r="P8" s="39"/>
      <c r="Q8" s="39"/>
      <c r="R8" s="39"/>
      <c r="S8" s="39"/>
      <c r="T8" s="39"/>
      <c r="U8" s="39"/>
      <c r="V8" s="39"/>
      <c r="W8" s="39"/>
      <c r="X8" s="39"/>
      <c r="Y8" s="39"/>
      <c r="Z8" s="39"/>
    </row>
    <row r="9" spans="1:26" s="38" customFormat="1" ht="177.75" customHeight="1">
      <c r="A9" s="36">
        <v>5003001</v>
      </c>
      <c r="B9" s="55" t="s">
        <v>1211</v>
      </c>
      <c r="C9" s="43" t="s">
        <v>1212</v>
      </c>
      <c r="D9" s="43" t="s">
        <v>121</v>
      </c>
      <c r="E9" s="27" t="s">
        <v>122</v>
      </c>
      <c r="F9" s="27" t="s">
        <v>123</v>
      </c>
      <c r="G9" s="27" t="s">
        <v>124</v>
      </c>
      <c r="H9" s="40"/>
      <c r="I9" s="39"/>
      <c r="J9" s="39"/>
      <c r="K9" s="39"/>
      <c r="L9" s="39"/>
      <c r="M9" s="39"/>
      <c r="N9" s="39"/>
      <c r="O9" s="39"/>
      <c r="P9" s="39"/>
      <c r="Q9" s="39"/>
      <c r="R9" s="39"/>
      <c r="S9" s="39"/>
      <c r="T9" s="39"/>
      <c r="U9" s="39"/>
      <c r="V9" s="39"/>
      <c r="W9" s="39"/>
      <c r="X9" s="39"/>
      <c r="Y9" s="39"/>
      <c r="Z9" s="39"/>
    </row>
    <row r="10" spans="1:26" s="38" customFormat="1" ht="127.5" customHeight="1">
      <c r="A10" s="36">
        <v>5003002</v>
      </c>
      <c r="B10" s="55" t="s">
        <v>126</v>
      </c>
      <c r="C10" s="43" t="s">
        <v>143</v>
      </c>
      <c r="D10" s="43" t="s">
        <v>336</v>
      </c>
      <c r="E10" s="27" t="s">
        <v>942</v>
      </c>
      <c r="F10" s="27" t="s">
        <v>943</v>
      </c>
      <c r="G10" s="27" t="s">
        <v>124</v>
      </c>
      <c r="H10" s="40"/>
      <c r="I10" s="39"/>
      <c r="J10" s="39"/>
      <c r="K10" s="39"/>
      <c r="L10" s="39"/>
      <c r="M10" s="39"/>
      <c r="N10" s="39"/>
      <c r="O10" s="39"/>
      <c r="P10" s="39"/>
      <c r="Q10" s="39"/>
      <c r="R10" s="39"/>
      <c r="S10" s="39"/>
      <c r="T10" s="39"/>
      <c r="U10" s="39"/>
      <c r="V10" s="39"/>
      <c r="W10" s="39"/>
      <c r="X10" s="39"/>
      <c r="Y10" s="39"/>
      <c r="Z10" s="39"/>
    </row>
    <row r="11" spans="1:26" s="38" customFormat="1" ht="127.5" customHeight="1">
      <c r="A11" s="36">
        <v>5003003</v>
      </c>
      <c r="B11" s="55" t="s">
        <v>127</v>
      </c>
      <c r="C11" s="43" t="s">
        <v>144</v>
      </c>
      <c r="D11" s="43" t="s">
        <v>337</v>
      </c>
      <c r="E11" s="27" t="s">
        <v>944</v>
      </c>
      <c r="F11" s="27" t="s">
        <v>945</v>
      </c>
      <c r="G11" s="27" t="s">
        <v>124</v>
      </c>
      <c r="H11" s="40"/>
      <c r="I11" s="39"/>
      <c r="J11" s="39"/>
      <c r="K11" s="39"/>
      <c r="L11" s="39"/>
      <c r="M11" s="39"/>
      <c r="N11" s="39"/>
      <c r="O11" s="39"/>
      <c r="P11" s="39"/>
      <c r="Q11" s="39"/>
      <c r="R11" s="39"/>
      <c r="S11" s="39"/>
      <c r="T11" s="39"/>
      <c r="U11" s="39"/>
      <c r="V11" s="39"/>
      <c r="W11" s="39"/>
      <c r="X11" s="39"/>
      <c r="Y11" s="39"/>
      <c r="Z11" s="39"/>
    </row>
    <row r="12" spans="1:26" s="38" customFormat="1" ht="151.5" customHeight="1">
      <c r="A12" s="36">
        <v>5003004</v>
      </c>
      <c r="B12" s="55" t="s">
        <v>128</v>
      </c>
      <c r="C12" s="43" t="s">
        <v>1451</v>
      </c>
      <c r="D12" s="43" t="s">
        <v>1467</v>
      </c>
      <c r="E12" s="89" t="s">
        <v>1758</v>
      </c>
      <c r="F12" s="27" t="s">
        <v>945</v>
      </c>
      <c r="G12" s="27" t="s">
        <v>124</v>
      </c>
      <c r="H12" s="40"/>
      <c r="I12" s="39"/>
      <c r="J12" s="39"/>
      <c r="K12" s="39"/>
      <c r="L12" s="39"/>
      <c r="M12" s="39"/>
      <c r="N12" s="39"/>
      <c r="O12" s="39"/>
      <c r="P12" s="39"/>
      <c r="Q12" s="39"/>
      <c r="R12" s="39"/>
      <c r="S12" s="39"/>
      <c r="T12" s="39"/>
      <c r="U12" s="39"/>
      <c r="V12" s="39"/>
      <c r="W12" s="39"/>
      <c r="X12" s="39"/>
      <c r="Y12" s="39"/>
      <c r="Z12" s="39"/>
    </row>
    <row r="13" spans="1:26" s="38" customFormat="1" ht="148.5" customHeight="1">
      <c r="A13" s="36">
        <v>5003005</v>
      </c>
      <c r="B13" s="55" t="s">
        <v>129</v>
      </c>
      <c r="C13" s="43" t="s">
        <v>1452</v>
      </c>
      <c r="D13" s="43" t="s">
        <v>328</v>
      </c>
      <c r="E13" s="27" t="s">
        <v>1759</v>
      </c>
      <c r="F13" s="27" t="s">
        <v>945</v>
      </c>
      <c r="G13" s="27" t="s">
        <v>124</v>
      </c>
      <c r="H13" s="40"/>
      <c r="I13" s="39"/>
      <c r="J13" s="39"/>
      <c r="K13" s="39"/>
      <c r="L13" s="39"/>
      <c r="M13" s="39"/>
      <c r="N13" s="39"/>
      <c r="O13" s="39"/>
      <c r="P13" s="39"/>
      <c r="Q13" s="39"/>
      <c r="R13" s="39"/>
      <c r="S13" s="39"/>
      <c r="T13" s="39"/>
      <c r="U13" s="39"/>
      <c r="V13" s="39"/>
      <c r="W13" s="39"/>
      <c r="X13" s="39"/>
      <c r="Y13" s="39"/>
      <c r="Z13" s="39"/>
    </row>
    <row r="14" spans="1:26" s="38" customFormat="1" ht="174.75" customHeight="1">
      <c r="A14" s="36">
        <v>5003006</v>
      </c>
      <c r="B14" s="55" t="s">
        <v>130</v>
      </c>
      <c r="C14" s="43" t="s">
        <v>1453</v>
      </c>
      <c r="D14" s="43" t="s">
        <v>1543</v>
      </c>
      <c r="E14" s="27" t="s">
        <v>3631</v>
      </c>
      <c r="F14" s="40" t="s">
        <v>945</v>
      </c>
      <c r="G14" s="27" t="s">
        <v>124</v>
      </c>
      <c r="H14" s="40" t="s">
        <v>342</v>
      </c>
      <c r="I14" s="39"/>
      <c r="J14" s="39"/>
      <c r="K14" s="39"/>
      <c r="L14" s="39"/>
      <c r="M14" s="39"/>
      <c r="N14" s="39"/>
      <c r="O14" s="39"/>
      <c r="P14" s="39"/>
      <c r="Q14" s="39"/>
      <c r="R14" s="39"/>
      <c r="S14" s="39"/>
      <c r="T14" s="39"/>
      <c r="U14" s="39"/>
      <c r="V14" s="39"/>
      <c r="W14" s="39"/>
      <c r="X14" s="39"/>
      <c r="Y14" s="39"/>
      <c r="Z14" s="39"/>
    </row>
    <row r="15" spans="1:26" s="38" customFormat="1" ht="182.25" customHeight="1">
      <c r="A15" s="36">
        <v>5003007</v>
      </c>
      <c r="B15" s="55" t="s">
        <v>131</v>
      </c>
      <c r="C15" s="43" t="s">
        <v>1454</v>
      </c>
      <c r="D15" s="43" t="s">
        <v>1577</v>
      </c>
      <c r="E15" s="27" t="s">
        <v>1760</v>
      </c>
      <c r="F15" s="90" t="s">
        <v>945</v>
      </c>
      <c r="G15" s="27" t="s">
        <v>124</v>
      </c>
      <c r="H15" s="40" t="s">
        <v>342</v>
      </c>
      <c r="I15" s="39"/>
      <c r="J15" s="39"/>
      <c r="K15" s="39"/>
      <c r="L15" s="39"/>
      <c r="M15" s="39"/>
      <c r="N15" s="39"/>
      <c r="O15" s="39"/>
      <c r="P15" s="39"/>
      <c r="Q15" s="39"/>
      <c r="R15" s="39"/>
      <c r="S15" s="39"/>
      <c r="T15" s="39"/>
      <c r="U15" s="39"/>
      <c r="V15" s="39"/>
      <c r="W15" s="39"/>
      <c r="X15" s="39"/>
      <c r="Y15" s="39"/>
      <c r="Z15" s="39"/>
    </row>
    <row r="16" spans="1:26" s="38" customFormat="1" ht="80.25" customHeight="1">
      <c r="A16" s="36">
        <v>5003008</v>
      </c>
      <c r="B16" s="55" t="s">
        <v>132</v>
      </c>
      <c r="C16" s="43" t="s">
        <v>1455</v>
      </c>
      <c r="D16" s="27" t="s">
        <v>329</v>
      </c>
      <c r="E16" s="27" t="s">
        <v>1761</v>
      </c>
      <c r="F16" s="27" t="s">
        <v>945</v>
      </c>
      <c r="G16" s="27" t="s">
        <v>124</v>
      </c>
      <c r="H16" s="40"/>
      <c r="I16" s="39"/>
      <c r="J16" s="39"/>
      <c r="K16" s="39"/>
      <c r="L16" s="39"/>
      <c r="M16" s="39"/>
      <c r="N16" s="39"/>
      <c r="O16" s="39"/>
      <c r="P16" s="39"/>
      <c r="Q16" s="39"/>
      <c r="R16" s="39"/>
      <c r="S16" s="39"/>
      <c r="T16" s="39"/>
      <c r="U16" s="39"/>
      <c r="V16" s="39"/>
      <c r="W16" s="39"/>
      <c r="X16" s="39"/>
      <c r="Y16" s="39"/>
      <c r="Z16" s="39"/>
    </row>
    <row r="17" spans="1:26" s="38" customFormat="1" ht="177" customHeight="1">
      <c r="A17" s="36">
        <v>5003009</v>
      </c>
      <c r="B17" s="55" t="s">
        <v>133</v>
      </c>
      <c r="C17" s="43" t="s">
        <v>1456</v>
      </c>
      <c r="D17" s="43" t="s">
        <v>1578</v>
      </c>
      <c r="E17" s="27" t="s">
        <v>1762</v>
      </c>
      <c r="F17" s="27" t="s">
        <v>945</v>
      </c>
      <c r="G17" s="27" t="s">
        <v>124</v>
      </c>
      <c r="H17" s="40"/>
      <c r="I17" s="39"/>
      <c r="J17" s="39"/>
      <c r="K17" s="39"/>
      <c r="L17" s="39"/>
      <c r="M17" s="39"/>
      <c r="N17" s="39"/>
      <c r="O17" s="39"/>
      <c r="P17" s="39"/>
      <c r="Q17" s="39"/>
      <c r="R17" s="39"/>
      <c r="S17" s="39"/>
      <c r="T17" s="39"/>
      <c r="U17" s="39"/>
      <c r="V17" s="39"/>
      <c r="W17" s="39"/>
      <c r="X17" s="39"/>
      <c r="Y17" s="39"/>
      <c r="Z17" s="39"/>
    </row>
    <row r="18" spans="1:26" s="38" customFormat="1" ht="156.75" customHeight="1">
      <c r="A18" s="36">
        <v>5003010</v>
      </c>
      <c r="B18" s="55" t="s">
        <v>134</v>
      </c>
      <c r="C18" s="43" t="s">
        <v>1457</v>
      </c>
      <c r="D18" s="27" t="s">
        <v>99</v>
      </c>
      <c r="E18" s="27" t="s">
        <v>1763</v>
      </c>
      <c r="F18" s="27" t="s">
        <v>945</v>
      </c>
      <c r="G18" s="27" t="s">
        <v>124</v>
      </c>
      <c r="H18" s="40"/>
      <c r="I18" s="39"/>
      <c r="J18" s="39"/>
      <c r="K18" s="39"/>
      <c r="L18" s="39"/>
      <c r="M18" s="39"/>
      <c r="N18" s="39"/>
      <c r="O18" s="39"/>
      <c r="P18" s="39"/>
      <c r="Q18" s="39"/>
      <c r="R18" s="39"/>
      <c r="S18" s="39"/>
      <c r="T18" s="39"/>
      <c r="U18" s="39"/>
      <c r="V18" s="39"/>
      <c r="W18" s="39"/>
      <c r="X18" s="39"/>
      <c r="Y18" s="39"/>
      <c r="Z18" s="39"/>
    </row>
    <row r="19" spans="1:26" s="38" customFormat="1" ht="87.75" customHeight="1">
      <c r="A19" s="36">
        <v>5003011</v>
      </c>
      <c r="B19" s="55" t="s">
        <v>135</v>
      </c>
      <c r="C19" s="43" t="s">
        <v>1458</v>
      </c>
      <c r="D19" s="90" t="s">
        <v>626</v>
      </c>
      <c r="E19" s="27" t="s">
        <v>1764</v>
      </c>
      <c r="F19" s="27" t="s">
        <v>1026</v>
      </c>
      <c r="G19" s="27" t="s">
        <v>124</v>
      </c>
      <c r="H19" s="40"/>
      <c r="I19" s="39"/>
      <c r="J19" s="39"/>
      <c r="K19" s="39"/>
      <c r="L19" s="39"/>
      <c r="M19" s="39"/>
      <c r="N19" s="39"/>
      <c r="O19" s="39"/>
      <c r="P19" s="39"/>
      <c r="Q19" s="39"/>
      <c r="R19" s="39"/>
      <c r="S19" s="39"/>
      <c r="T19" s="39"/>
      <c r="U19" s="39"/>
      <c r="V19" s="39"/>
      <c r="W19" s="39"/>
      <c r="X19" s="39"/>
      <c r="Y19" s="39"/>
      <c r="Z19" s="39"/>
    </row>
    <row r="20" spans="1:26" s="38" customFormat="1" ht="204.75" customHeight="1">
      <c r="A20" s="36">
        <v>5003012</v>
      </c>
      <c r="B20" s="55" t="s">
        <v>136</v>
      </c>
      <c r="C20" s="43" t="s">
        <v>1459</v>
      </c>
      <c r="D20" s="43" t="s">
        <v>3400</v>
      </c>
      <c r="E20" s="27" t="s">
        <v>3401</v>
      </c>
      <c r="F20" s="27" t="s">
        <v>945</v>
      </c>
      <c r="G20" s="27" t="s">
        <v>124</v>
      </c>
      <c r="H20" s="40" t="s">
        <v>342</v>
      </c>
      <c r="I20" s="39"/>
      <c r="J20" s="39"/>
      <c r="K20" s="39"/>
      <c r="L20" s="39"/>
      <c r="M20" s="39"/>
      <c r="N20" s="39"/>
      <c r="O20" s="39"/>
      <c r="P20" s="39"/>
      <c r="Q20" s="39"/>
      <c r="R20" s="39"/>
      <c r="S20" s="39"/>
      <c r="T20" s="39"/>
      <c r="U20" s="39"/>
      <c r="V20" s="39"/>
      <c r="W20" s="39"/>
      <c r="X20" s="39"/>
      <c r="Y20" s="39"/>
      <c r="Z20" s="39"/>
    </row>
    <row r="21" spans="1:26" s="38" customFormat="1" ht="156.75" customHeight="1">
      <c r="A21" s="36">
        <v>5003013</v>
      </c>
      <c r="B21" s="55" t="s">
        <v>137</v>
      </c>
      <c r="C21" s="43" t="s">
        <v>1460</v>
      </c>
      <c r="D21" s="27" t="s">
        <v>3402</v>
      </c>
      <c r="E21" s="27" t="s">
        <v>1027</v>
      </c>
      <c r="F21" s="27" t="s">
        <v>945</v>
      </c>
      <c r="G21" s="27" t="s">
        <v>124</v>
      </c>
      <c r="H21" s="40"/>
      <c r="I21" s="39"/>
      <c r="J21" s="39"/>
      <c r="K21" s="39"/>
      <c r="L21" s="39"/>
      <c r="M21" s="39"/>
      <c r="N21" s="39"/>
      <c r="O21" s="39"/>
      <c r="P21" s="39"/>
      <c r="Q21" s="39"/>
      <c r="R21" s="39"/>
      <c r="S21" s="39"/>
      <c r="T21" s="39"/>
      <c r="U21" s="39"/>
      <c r="V21" s="39"/>
      <c r="W21" s="39"/>
      <c r="X21" s="39"/>
      <c r="Y21" s="39"/>
      <c r="Z21" s="39"/>
    </row>
    <row r="22" spans="1:26" s="38" customFormat="1" ht="202.5" customHeight="1">
      <c r="A22" s="36">
        <v>5003014</v>
      </c>
      <c r="B22" s="55" t="s">
        <v>138</v>
      </c>
      <c r="C22" s="43" t="s">
        <v>1461</v>
      </c>
      <c r="D22" s="43" t="s">
        <v>1056</v>
      </c>
      <c r="E22" s="27" t="s">
        <v>1028</v>
      </c>
      <c r="F22" s="27" t="s">
        <v>945</v>
      </c>
      <c r="G22" s="27" t="s">
        <v>124</v>
      </c>
      <c r="H22" s="40"/>
      <c r="I22" s="39"/>
      <c r="J22" s="39"/>
      <c r="K22" s="39"/>
      <c r="L22" s="39"/>
      <c r="M22" s="39"/>
      <c r="N22" s="39"/>
      <c r="O22" s="39"/>
      <c r="P22" s="39"/>
      <c r="Q22" s="39"/>
      <c r="R22" s="39"/>
      <c r="S22" s="39"/>
      <c r="T22" s="39"/>
      <c r="U22" s="39"/>
      <c r="V22" s="39"/>
      <c r="W22" s="39"/>
      <c r="X22" s="39"/>
      <c r="Y22" s="39"/>
      <c r="Z22" s="39"/>
    </row>
    <row r="23" spans="1:26" s="38" customFormat="1" ht="180.75" customHeight="1">
      <c r="A23" s="36">
        <v>5003015</v>
      </c>
      <c r="B23" s="55" t="s">
        <v>139</v>
      </c>
      <c r="C23" s="43" t="s">
        <v>1462</v>
      </c>
      <c r="D23" s="43" t="s">
        <v>939</v>
      </c>
      <c r="E23" s="27" t="s">
        <v>1029</v>
      </c>
      <c r="F23" s="27" t="s">
        <v>945</v>
      </c>
      <c r="G23" s="27" t="s">
        <v>124</v>
      </c>
      <c r="H23" s="40"/>
      <c r="I23" s="39"/>
      <c r="J23" s="39"/>
      <c r="K23" s="39"/>
      <c r="L23" s="39"/>
      <c r="M23" s="39"/>
      <c r="N23" s="39"/>
      <c r="O23" s="39"/>
      <c r="P23" s="39"/>
      <c r="Q23" s="39"/>
      <c r="R23" s="39"/>
      <c r="S23" s="39"/>
      <c r="T23" s="39"/>
      <c r="U23" s="39"/>
      <c r="V23" s="39"/>
      <c r="W23" s="39"/>
      <c r="X23" s="39"/>
      <c r="Y23" s="39"/>
      <c r="Z23" s="39"/>
    </row>
    <row r="24" spans="1:26" s="38" customFormat="1" ht="148.5" customHeight="1">
      <c r="A24" s="36">
        <v>5003016</v>
      </c>
      <c r="B24" s="55" t="s">
        <v>140</v>
      </c>
      <c r="C24" s="43" t="s">
        <v>1463</v>
      </c>
      <c r="D24" s="43" t="s">
        <v>940</v>
      </c>
      <c r="E24" s="27" t="s">
        <v>1030</v>
      </c>
      <c r="F24" s="27" t="s">
        <v>945</v>
      </c>
      <c r="G24" s="27" t="s">
        <v>124</v>
      </c>
      <c r="H24" s="40"/>
      <c r="I24" s="39"/>
      <c r="J24" s="39"/>
      <c r="K24" s="39"/>
      <c r="L24" s="39"/>
      <c r="M24" s="39"/>
      <c r="N24" s="39"/>
      <c r="O24" s="39"/>
      <c r="P24" s="39"/>
      <c r="Q24" s="39"/>
      <c r="R24" s="39"/>
      <c r="S24" s="39"/>
      <c r="T24" s="39"/>
      <c r="U24" s="39"/>
      <c r="V24" s="39"/>
      <c r="W24" s="39"/>
      <c r="X24" s="39"/>
      <c r="Y24" s="39"/>
      <c r="Z24" s="39"/>
    </row>
    <row r="25" spans="1:26" s="38" customFormat="1" ht="165.75" customHeight="1">
      <c r="A25" s="36">
        <v>5003017</v>
      </c>
      <c r="B25" s="55" t="s">
        <v>141</v>
      </c>
      <c r="C25" s="43" t="s">
        <v>1464</v>
      </c>
      <c r="D25" s="43" t="s">
        <v>3403</v>
      </c>
      <c r="E25" s="27" t="s">
        <v>3404</v>
      </c>
      <c r="F25" s="27" t="s">
        <v>1031</v>
      </c>
      <c r="G25" s="27" t="s">
        <v>124</v>
      </c>
      <c r="H25" s="40"/>
      <c r="I25" s="39"/>
      <c r="J25" s="39"/>
      <c r="K25" s="39"/>
      <c r="L25" s="39"/>
      <c r="M25" s="39"/>
      <c r="N25" s="39"/>
      <c r="O25" s="39"/>
      <c r="P25" s="39"/>
      <c r="Q25" s="39"/>
      <c r="R25" s="39"/>
      <c r="S25" s="39"/>
      <c r="T25" s="39"/>
      <c r="U25" s="39"/>
      <c r="V25" s="39"/>
      <c r="W25" s="39"/>
      <c r="X25" s="39"/>
      <c r="Y25" s="39"/>
      <c r="Z25" s="39"/>
    </row>
    <row r="26" spans="1:26" s="38" customFormat="1" ht="61.5" customHeight="1">
      <c r="A26" s="36">
        <v>5003018</v>
      </c>
      <c r="B26" s="55" t="s">
        <v>142</v>
      </c>
      <c r="C26" s="43" t="s">
        <v>1465</v>
      </c>
      <c r="D26" s="43" t="s">
        <v>941</v>
      </c>
      <c r="E26" s="27" t="s">
        <v>1032</v>
      </c>
      <c r="F26" s="27" t="s">
        <v>1026</v>
      </c>
      <c r="G26" s="27" t="s">
        <v>124</v>
      </c>
      <c r="H26" s="40"/>
      <c r="I26" s="39"/>
      <c r="J26" s="39"/>
      <c r="K26" s="39"/>
      <c r="L26" s="39"/>
      <c r="M26" s="39"/>
      <c r="N26" s="39"/>
      <c r="O26" s="39"/>
      <c r="P26" s="39"/>
      <c r="Q26" s="39"/>
      <c r="R26" s="39"/>
      <c r="S26" s="39"/>
      <c r="T26" s="39"/>
      <c r="U26" s="39"/>
      <c r="V26" s="39"/>
      <c r="W26" s="39"/>
      <c r="X26" s="39"/>
      <c r="Y26" s="39"/>
      <c r="Z26" s="39"/>
    </row>
    <row r="27" spans="1:26" s="38" customFormat="1" ht="207.75" customHeight="1">
      <c r="A27" s="36">
        <v>5004001</v>
      </c>
      <c r="B27" s="88" t="s">
        <v>95</v>
      </c>
      <c r="C27" s="42" t="s">
        <v>3405</v>
      </c>
      <c r="D27" s="91" t="s">
        <v>96</v>
      </c>
      <c r="E27" s="27" t="s">
        <v>97</v>
      </c>
      <c r="F27" s="27" t="s">
        <v>1026</v>
      </c>
      <c r="G27" s="27" t="s">
        <v>98</v>
      </c>
      <c r="H27" s="42" t="s">
        <v>3406</v>
      </c>
      <c r="I27" s="39"/>
      <c r="J27" s="39"/>
      <c r="K27" s="39"/>
      <c r="L27" s="39"/>
      <c r="M27" s="39"/>
      <c r="N27" s="39"/>
      <c r="O27" s="39"/>
      <c r="P27" s="39"/>
      <c r="Q27" s="39"/>
      <c r="R27" s="39"/>
      <c r="S27" s="39"/>
      <c r="T27" s="39"/>
      <c r="U27" s="39"/>
      <c r="V27" s="39"/>
      <c r="W27" s="39"/>
      <c r="X27" s="39"/>
      <c r="Y27" s="39"/>
      <c r="Z27" s="39"/>
    </row>
    <row r="28" spans="1:26" s="38" customFormat="1" ht="127.5" customHeight="1">
      <c r="A28" s="36">
        <v>5005001</v>
      </c>
      <c r="B28" s="55" t="s">
        <v>1784</v>
      </c>
      <c r="C28" s="43" t="s">
        <v>1860</v>
      </c>
      <c r="D28" s="43" t="s">
        <v>2070</v>
      </c>
      <c r="E28" s="27" t="s">
        <v>2071</v>
      </c>
      <c r="F28" s="27" t="s">
        <v>2072</v>
      </c>
      <c r="G28" s="27" t="s">
        <v>2073</v>
      </c>
      <c r="H28" s="40" t="s">
        <v>343</v>
      </c>
      <c r="I28" s="39"/>
      <c r="J28" s="39"/>
      <c r="K28" s="39"/>
      <c r="L28" s="39"/>
      <c r="M28" s="39"/>
      <c r="N28" s="39"/>
      <c r="O28" s="39"/>
      <c r="P28" s="39"/>
      <c r="Q28" s="39"/>
      <c r="R28" s="39"/>
      <c r="S28" s="39"/>
      <c r="T28" s="39"/>
      <c r="U28" s="39"/>
      <c r="V28" s="39"/>
      <c r="W28" s="39"/>
      <c r="X28" s="39"/>
      <c r="Y28" s="39"/>
      <c r="Z28" s="39"/>
    </row>
    <row r="29" spans="1:26" s="38" customFormat="1" ht="176.25" customHeight="1">
      <c r="A29" s="36">
        <v>5006001</v>
      </c>
      <c r="B29" s="55" t="s">
        <v>3407</v>
      </c>
      <c r="C29" s="43" t="s">
        <v>3408</v>
      </c>
      <c r="D29" s="43" t="s">
        <v>1713</v>
      </c>
      <c r="E29" s="27" t="s">
        <v>1747</v>
      </c>
      <c r="F29" s="27" t="s">
        <v>1748</v>
      </c>
      <c r="G29" s="27" t="s">
        <v>499</v>
      </c>
      <c r="H29" s="40"/>
      <c r="I29" s="39"/>
      <c r="J29" s="39"/>
      <c r="K29" s="39"/>
      <c r="L29" s="39"/>
      <c r="M29" s="39"/>
      <c r="N29" s="39"/>
      <c r="O29" s="39"/>
      <c r="P29" s="39"/>
      <c r="Q29" s="39"/>
      <c r="R29" s="39"/>
      <c r="S29" s="39"/>
      <c r="T29" s="39"/>
      <c r="U29" s="39"/>
      <c r="V29" s="39"/>
      <c r="W29" s="39"/>
      <c r="X29" s="39"/>
      <c r="Y29" s="39"/>
      <c r="Z29" s="39"/>
    </row>
    <row r="30" spans="1:26" s="38" customFormat="1" ht="201" customHeight="1">
      <c r="A30" s="36">
        <v>5006002</v>
      </c>
      <c r="B30" s="55" t="s">
        <v>1714</v>
      </c>
      <c r="C30" s="43" t="s">
        <v>1715</v>
      </c>
      <c r="D30" s="43" t="s">
        <v>1716</v>
      </c>
      <c r="E30" s="27" t="s">
        <v>1749</v>
      </c>
      <c r="F30" s="27" t="s">
        <v>1750</v>
      </c>
      <c r="G30" s="27" t="s">
        <v>500</v>
      </c>
      <c r="H30" s="40"/>
      <c r="I30" s="39"/>
      <c r="J30" s="39"/>
      <c r="K30" s="39"/>
      <c r="L30" s="39"/>
      <c r="M30" s="39"/>
      <c r="N30" s="39"/>
      <c r="O30" s="39"/>
      <c r="P30" s="39"/>
      <c r="Q30" s="39"/>
      <c r="R30" s="39"/>
      <c r="S30" s="39"/>
      <c r="T30" s="39"/>
      <c r="U30" s="39"/>
      <c r="V30" s="39"/>
      <c r="W30" s="39"/>
      <c r="X30" s="39"/>
      <c r="Y30" s="39"/>
      <c r="Z30" s="39"/>
    </row>
    <row r="31" spans="1:26" s="38" customFormat="1" ht="127.5" customHeight="1">
      <c r="A31" s="36">
        <v>5006003</v>
      </c>
      <c r="B31" s="55" t="s">
        <v>1717</v>
      </c>
      <c r="C31" s="43" t="s">
        <v>1718</v>
      </c>
      <c r="D31" s="43" t="s">
        <v>1719</v>
      </c>
      <c r="E31" s="27" t="s">
        <v>1751</v>
      </c>
      <c r="F31" s="27" t="s">
        <v>1752</v>
      </c>
      <c r="G31" s="27" t="s">
        <v>500</v>
      </c>
      <c r="H31" s="40"/>
      <c r="I31" s="39"/>
      <c r="J31" s="39"/>
      <c r="K31" s="39"/>
      <c r="L31" s="39"/>
      <c r="M31" s="39"/>
      <c r="N31" s="39"/>
      <c r="O31" s="39"/>
      <c r="P31" s="39"/>
      <c r="Q31" s="39"/>
      <c r="R31" s="39"/>
      <c r="S31" s="39"/>
      <c r="T31" s="39"/>
      <c r="U31" s="39"/>
      <c r="V31" s="39"/>
      <c r="W31" s="39"/>
      <c r="X31" s="39"/>
      <c r="Y31" s="39"/>
      <c r="Z31" s="39"/>
    </row>
    <row r="32" spans="1:26" s="38" customFormat="1" ht="210" customHeight="1">
      <c r="A32" s="36">
        <v>5006004</v>
      </c>
      <c r="B32" s="55" t="s">
        <v>1720</v>
      </c>
      <c r="C32" s="43" t="s">
        <v>2445</v>
      </c>
      <c r="D32" s="92" t="s">
        <v>115</v>
      </c>
      <c r="E32" s="27" t="s">
        <v>3409</v>
      </c>
      <c r="F32" s="27" t="s">
        <v>3410</v>
      </c>
      <c r="G32" s="27" t="s">
        <v>499</v>
      </c>
      <c r="H32" s="40"/>
      <c r="I32" s="39"/>
      <c r="J32" s="39"/>
      <c r="K32" s="39"/>
      <c r="L32" s="39"/>
      <c r="M32" s="39"/>
      <c r="N32" s="39"/>
      <c r="O32" s="39"/>
      <c r="P32" s="39"/>
      <c r="Q32" s="39"/>
      <c r="R32" s="39"/>
      <c r="S32" s="39"/>
      <c r="T32" s="39"/>
      <c r="U32" s="39"/>
      <c r="V32" s="39"/>
      <c r="W32" s="39"/>
      <c r="X32" s="39"/>
      <c r="Y32" s="39"/>
      <c r="Z32" s="39"/>
    </row>
    <row r="33" spans="1:26" s="38" customFormat="1" ht="127.5" customHeight="1">
      <c r="A33" s="36">
        <v>5006005</v>
      </c>
      <c r="B33" s="55" t="s">
        <v>2446</v>
      </c>
      <c r="C33" s="43" t="s">
        <v>1729</v>
      </c>
      <c r="D33" s="43" t="s">
        <v>2450</v>
      </c>
      <c r="E33" s="27" t="s">
        <v>490</v>
      </c>
      <c r="F33" s="27" t="s">
        <v>491</v>
      </c>
      <c r="G33" s="27" t="s">
        <v>500</v>
      </c>
      <c r="H33" s="40"/>
      <c r="I33" s="39"/>
      <c r="J33" s="39"/>
      <c r="K33" s="39"/>
      <c r="L33" s="39"/>
      <c r="M33" s="39"/>
      <c r="N33" s="39"/>
      <c r="O33" s="39"/>
      <c r="P33" s="39"/>
      <c r="Q33" s="39"/>
      <c r="R33" s="39"/>
      <c r="S33" s="39"/>
      <c r="T33" s="39"/>
      <c r="U33" s="39"/>
      <c r="V33" s="39"/>
      <c r="W33" s="39"/>
      <c r="X33" s="39"/>
      <c r="Y33" s="39"/>
      <c r="Z33" s="39"/>
    </row>
    <row r="34" spans="1:26" s="38" customFormat="1" ht="127.5" customHeight="1">
      <c r="A34" s="36">
        <v>5006006</v>
      </c>
      <c r="B34" s="55" t="s">
        <v>2451</v>
      </c>
      <c r="C34" s="43" t="s">
        <v>1730</v>
      </c>
      <c r="D34" s="43" t="s">
        <v>1731</v>
      </c>
      <c r="E34" s="27" t="s">
        <v>492</v>
      </c>
      <c r="F34" s="27" t="s">
        <v>491</v>
      </c>
      <c r="G34" s="27" t="s">
        <v>500</v>
      </c>
      <c r="H34" s="40"/>
      <c r="I34" s="39"/>
      <c r="J34" s="39"/>
      <c r="K34" s="39"/>
      <c r="L34" s="39"/>
      <c r="M34" s="39"/>
      <c r="N34" s="39"/>
      <c r="O34" s="39"/>
      <c r="P34" s="39"/>
      <c r="Q34" s="39"/>
      <c r="R34" s="39"/>
      <c r="S34" s="39"/>
      <c r="T34" s="39"/>
      <c r="U34" s="39"/>
      <c r="V34" s="39"/>
      <c r="W34" s="39"/>
      <c r="X34" s="39"/>
      <c r="Y34" s="39"/>
      <c r="Z34" s="39"/>
    </row>
    <row r="35" spans="1:26" s="38" customFormat="1" ht="127.5" customHeight="1">
      <c r="A35" s="36">
        <v>5006007</v>
      </c>
      <c r="B35" s="55" t="s">
        <v>1732</v>
      </c>
      <c r="C35" s="43" t="s">
        <v>1733</v>
      </c>
      <c r="D35" s="43" t="s">
        <v>1734</v>
      </c>
      <c r="E35" s="27" t="s">
        <v>493</v>
      </c>
      <c r="F35" s="27" t="s">
        <v>494</v>
      </c>
      <c r="G35" s="27" t="s">
        <v>499</v>
      </c>
      <c r="H35" s="40"/>
      <c r="I35" s="39"/>
      <c r="J35" s="39"/>
      <c r="K35" s="39"/>
      <c r="L35" s="39"/>
      <c r="M35" s="39"/>
      <c r="N35" s="39"/>
      <c r="O35" s="39"/>
      <c r="P35" s="39"/>
      <c r="Q35" s="39"/>
      <c r="R35" s="39"/>
      <c r="S35" s="39"/>
      <c r="T35" s="39"/>
      <c r="U35" s="39"/>
      <c r="V35" s="39"/>
      <c r="W35" s="39"/>
      <c r="X35" s="39"/>
      <c r="Y35" s="39"/>
      <c r="Z35" s="39"/>
    </row>
    <row r="36" spans="1:26" s="38" customFormat="1" ht="139.5" customHeight="1">
      <c r="A36" s="36">
        <v>5006008</v>
      </c>
      <c r="B36" s="55" t="s">
        <v>1735</v>
      </c>
      <c r="C36" s="43" t="s">
        <v>1736</v>
      </c>
      <c r="D36" s="43" t="s">
        <v>1737</v>
      </c>
      <c r="E36" s="27" t="s">
        <v>495</v>
      </c>
      <c r="F36" s="27" t="s">
        <v>494</v>
      </c>
      <c r="G36" s="27" t="s">
        <v>500</v>
      </c>
      <c r="H36" s="40"/>
      <c r="I36" s="39"/>
      <c r="J36" s="39"/>
      <c r="K36" s="39"/>
      <c r="L36" s="39"/>
      <c r="M36" s="39"/>
      <c r="N36" s="39"/>
      <c r="O36" s="39"/>
      <c r="P36" s="39"/>
      <c r="Q36" s="39"/>
      <c r="R36" s="39"/>
      <c r="S36" s="39"/>
      <c r="T36" s="39"/>
      <c r="U36" s="39"/>
      <c r="V36" s="39"/>
      <c r="W36" s="39"/>
      <c r="X36" s="39"/>
      <c r="Y36" s="39"/>
      <c r="Z36" s="39"/>
    </row>
    <row r="37" spans="1:26" s="38" customFormat="1" ht="127.5" customHeight="1">
      <c r="A37" s="36">
        <v>5006009</v>
      </c>
      <c r="B37" s="55" t="s">
        <v>1738</v>
      </c>
      <c r="C37" s="43" t="s">
        <v>1739</v>
      </c>
      <c r="D37" s="43" t="s">
        <v>1740</v>
      </c>
      <c r="E37" s="27" t="s">
        <v>496</v>
      </c>
      <c r="F37" s="27" t="s">
        <v>494</v>
      </c>
      <c r="G37" s="27" t="s">
        <v>500</v>
      </c>
      <c r="H37" s="40"/>
      <c r="I37" s="39"/>
      <c r="J37" s="39"/>
      <c r="K37" s="39"/>
      <c r="L37" s="39"/>
      <c r="M37" s="39"/>
      <c r="N37" s="39"/>
      <c r="O37" s="39"/>
      <c r="P37" s="39"/>
      <c r="Q37" s="39"/>
      <c r="R37" s="39"/>
      <c r="S37" s="39"/>
      <c r="T37" s="39"/>
      <c r="U37" s="39"/>
      <c r="V37" s="39"/>
      <c r="W37" s="39"/>
      <c r="X37" s="39"/>
      <c r="Y37" s="39"/>
      <c r="Z37" s="39"/>
    </row>
    <row r="38" spans="1:26" s="38" customFormat="1" ht="127.5" customHeight="1">
      <c r="A38" s="36">
        <v>5006010</v>
      </c>
      <c r="B38" s="55" t="s">
        <v>1741</v>
      </c>
      <c r="C38" s="43" t="s">
        <v>1742</v>
      </c>
      <c r="D38" s="43" t="s">
        <v>1743</v>
      </c>
      <c r="E38" s="27" t="s">
        <v>497</v>
      </c>
      <c r="F38" s="27" t="s">
        <v>494</v>
      </c>
      <c r="G38" s="27" t="s">
        <v>500</v>
      </c>
      <c r="H38" s="40"/>
      <c r="I38" s="39"/>
      <c r="J38" s="39"/>
      <c r="K38" s="39"/>
      <c r="L38" s="39"/>
      <c r="M38" s="39"/>
      <c r="N38" s="39"/>
      <c r="O38" s="39"/>
      <c r="P38" s="39"/>
      <c r="Q38" s="39"/>
      <c r="R38" s="39"/>
      <c r="S38" s="39"/>
      <c r="T38" s="39"/>
      <c r="U38" s="39"/>
      <c r="V38" s="39"/>
      <c r="W38" s="39"/>
      <c r="X38" s="39"/>
      <c r="Y38" s="39"/>
      <c r="Z38" s="39"/>
    </row>
    <row r="39" spans="1:26" s="38" customFormat="1" ht="127.5" customHeight="1">
      <c r="A39" s="36">
        <v>5006011</v>
      </c>
      <c r="B39" s="55" t="s">
        <v>1744</v>
      </c>
      <c r="C39" s="43" t="s">
        <v>1745</v>
      </c>
      <c r="D39" s="43" t="s">
        <v>1746</v>
      </c>
      <c r="E39" s="27" t="s">
        <v>498</v>
      </c>
      <c r="F39" s="27" t="s">
        <v>494</v>
      </c>
      <c r="G39" s="27" t="s">
        <v>500</v>
      </c>
      <c r="H39" s="40"/>
      <c r="I39" s="39"/>
      <c r="J39" s="39"/>
      <c r="K39" s="39"/>
      <c r="L39" s="39"/>
      <c r="M39" s="39"/>
      <c r="N39" s="39"/>
      <c r="O39" s="39"/>
      <c r="P39" s="39"/>
      <c r="Q39" s="39"/>
      <c r="R39" s="39"/>
      <c r="S39" s="39"/>
      <c r="T39" s="39"/>
      <c r="U39" s="39"/>
      <c r="V39" s="39"/>
      <c r="W39" s="39"/>
      <c r="X39" s="39"/>
      <c r="Y39" s="39"/>
      <c r="Z39" s="39"/>
    </row>
    <row r="40" spans="1:26" s="38" customFormat="1" ht="191.25" customHeight="1">
      <c r="A40" s="36">
        <v>5007001</v>
      </c>
      <c r="B40" s="88" t="s">
        <v>1989</v>
      </c>
      <c r="C40" s="43" t="s">
        <v>1990</v>
      </c>
      <c r="D40" s="43" t="s">
        <v>1991</v>
      </c>
      <c r="E40" s="43" t="s">
        <v>1992</v>
      </c>
      <c r="F40" s="27" t="s">
        <v>1993</v>
      </c>
      <c r="G40" s="27" t="s">
        <v>1994</v>
      </c>
      <c r="H40" s="40"/>
      <c r="I40" s="39"/>
      <c r="J40" s="39"/>
      <c r="K40" s="39"/>
      <c r="L40" s="39"/>
      <c r="M40" s="39"/>
      <c r="N40" s="39"/>
      <c r="O40" s="39"/>
      <c r="P40" s="39"/>
      <c r="Q40" s="39"/>
      <c r="R40" s="39"/>
      <c r="S40" s="39"/>
      <c r="T40" s="39"/>
      <c r="U40" s="39"/>
      <c r="V40" s="39"/>
      <c r="W40" s="39"/>
      <c r="X40" s="39"/>
      <c r="Y40" s="39"/>
      <c r="Z40" s="39"/>
    </row>
    <row r="41" spans="1:26" s="38" customFormat="1" ht="172.5" customHeight="1">
      <c r="A41" s="36">
        <v>5007002</v>
      </c>
      <c r="B41" s="93" t="s">
        <v>1995</v>
      </c>
      <c r="C41" s="94" t="s">
        <v>3411</v>
      </c>
      <c r="D41" s="95" t="s">
        <v>2023</v>
      </c>
      <c r="E41" s="45" t="s">
        <v>1797</v>
      </c>
      <c r="F41" s="27" t="s">
        <v>1993</v>
      </c>
      <c r="G41" s="27" t="s">
        <v>1994</v>
      </c>
      <c r="H41" s="40"/>
      <c r="I41" s="39"/>
      <c r="J41" s="39"/>
      <c r="K41" s="39"/>
      <c r="L41" s="39"/>
      <c r="M41" s="39"/>
      <c r="N41" s="39"/>
      <c r="O41" s="39"/>
      <c r="P41" s="39"/>
      <c r="Q41" s="39"/>
      <c r="R41" s="39"/>
      <c r="S41" s="39"/>
      <c r="T41" s="39"/>
      <c r="U41" s="39"/>
      <c r="V41" s="39"/>
      <c r="W41" s="39"/>
      <c r="X41" s="39"/>
      <c r="Y41" s="39"/>
      <c r="Z41" s="39"/>
    </row>
    <row r="42" spans="1:26" s="38" customFormat="1" ht="167.25" customHeight="1">
      <c r="A42" s="36">
        <v>5007003</v>
      </c>
      <c r="B42" s="88" t="s">
        <v>3412</v>
      </c>
      <c r="C42" s="45" t="s">
        <v>3413</v>
      </c>
      <c r="D42" s="45" t="s">
        <v>333</v>
      </c>
      <c r="E42" s="45" t="s">
        <v>3414</v>
      </c>
      <c r="F42" s="27" t="s">
        <v>1993</v>
      </c>
      <c r="G42" s="27" t="s">
        <v>1994</v>
      </c>
      <c r="H42" s="40"/>
      <c r="I42" s="39"/>
      <c r="J42" s="39"/>
      <c r="K42" s="39"/>
      <c r="L42" s="39"/>
      <c r="M42" s="39"/>
      <c r="N42" s="39"/>
      <c r="O42" s="39"/>
      <c r="P42" s="39"/>
      <c r="Q42" s="39"/>
      <c r="R42" s="39"/>
      <c r="S42" s="39"/>
      <c r="T42" s="39"/>
      <c r="U42" s="39"/>
      <c r="V42" s="39"/>
      <c r="W42" s="39"/>
      <c r="X42" s="39"/>
      <c r="Y42" s="39"/>
      <c r="Z42" s="39"/>
    </row>
    <row r="43" spans="1:26" s="38" customFormat="1" ht="190.5" customHeight="1">
      <c r="A43" s="36">
        <v>5007004</v>
      </c>
      <c r="B43" s="88" t="s">
        <v>334</v>
      </c>
      <c r="C43" s="45" t="s">
        <v>335</v>
      </c>
      <c r="D43" s="45" t="s">
        <v>3415</v>
      </c>
      <c r="E43" s="45" t="s">
        <v>3416</v>
      </c>
      <c r="F43" s="27" t="s">
        <v>1993</v>
      </c>
      <c r="G43" s="27" t="s">
        <v>1994</v>
      </c>
      <c r="H43" s="40"/>
      <c r="I43" s="39"/>
      <c r="J43" s="39"/>
      <c r="K43" s="39"/>
      <c r="L43" s="39"/>
      <c r="M43" s="39"/>
      <c r="N43" s="39"/>
      <c r="O43" s="39"/>
      <c r="P43" s="39"/>
      <c r="Q43" s="39"/>
      <c r="R43" s="39"/>
      <c r="S43" s="39"/>
      <c r="T43" s="39"/>
      <c r="U43" s="39"/>
      <c r="V43" s="39"/>
      <c r="W43" s="39"/>
      <c r="X43" s="39"/>
      <c r="Y43" s="39"/>
      <c r="Z43" s="39"/>
    </row>
    <row r="44" spans="1:26" s="38" customFormat="1" ht="127.5" customHeight="1">
      <c r="A44" s="36">
        <v>5007005</v>
      </c>
      <c r="B44" s="88" t="s">
        <v>2864</v>
      </c>
      <c r="C44" s="45" t="s">
        <v>2865</v>
      </c>
      <c r="D44" s="45" t="s">
        <v>1916</v>
      </c>
      <c r="E44" s="45" t="s">
        <v>1917</v>
      </c>
      <c r="F44" s="27" t="s">
        <v>1993</v>
      </c>
      <c r="G44" s="27" t="s">
        <v>1994</v>
      </c>
      <c r="H44" s="40"/>
      <c r="I44" s="39"/>
      <c r="J44" s="39"/>
      <c r="K44" s="39"/>
      <c r="L44" s="39"/>
      <c r="M44" s="39"/>
      <c r="N44" s="39"/>
      <c r="O44" s="39"/>
      <c r="P44" s="39"/>
      <c r="Q44" s="39"/>
      <c r="R44" s="39"/>
      <c r="S44" s="39"/>
      <c r="T44" s="39"/>
      <c r="U44" s="39"/>
      <c r="V44" s="39"/>
      <c r="W44" s="39"/>
      <c r="X44" s="39"/>
      <c r="Y44" s="39"/>
      <c r="Z44" s="39"/>
    </row>
    <row r="45" spans="1:26" s="38" customFormat="1" ht="173.25" customHeight="1">
      <c r="A45" s="36">
        <v>5007006</v>
      </c>
      <c r="B45" s="88" t="s">
        <v>1918</v>
      </c>
      <c r="C45" s="45" t="s">
        <v>1919</v>
      </c>
      <c r="D45" s="45" t="s">
        <v>1920</v>
      </c>
      <c r="E45" s="45" t="s">
        <v>1921</v>
      </c>
      <c r="F45" s="27" t="s">
        <v>1922</v>
      </c>
      <c r="G45" s="27" t="s">
        <v>1994</v>
      </c>
      <c r="H45" s="40"/>
      <c r="I45" s="39"/>
      <c r="J45" s="39"/>
      <c r="K45" s="39"/>
      <c r="L45" s="39"/>
      <c r="M45" s="39"/>
      <c r="N45" s="39"/>
      <c r="O45" s="39"/>
      <c r="P45" s="39"/>
      <c r="Q45" s="39"/>
      <c r="R45" s="39"/>
      <c r="S45" s="39"/>
      <c r="T45" s="39"/>
      <c r="U45" s="39"/>
      <c r="V45" s="39"/>
      <c r="W45" s="39"/>
      <c r="X45" s="39"/>
      <c r="Y45" s="39"/>
      <c r="Z45" s="39"/>
    </row>
    <row r="46" spans="1:26" s="38" customFormat="1" ht="183.75" customHeight="1">
      <c r="A46" s="36">
        <v>5007007</v>
      </c>
      <c r="B46" s="88" t="s">
        <v>1923</v>
      </c>
      <c r="C46" s="45" t="s">
        <v>1924</v>
      </c>
      <c r="D46" s="45" t="s">
        <v>2873</v>
      </c>
      <c r="E46" s="45" t="s">
        <v>3417</v>
      </c>
      <c r="F46" s="27" t="s">
        <v>1993</v>
      </c>
      <c r="G46" s="27" t="s">
        <v>1994</v>
      </c>
      <c r="H46" s="40"/>
      <c r="I46" s="39"/>
      <c r="J46" s="39"/>
      <c r="K46" s="39"/>
      <c r="L46" s="39"/>
      <c r="M46" s="39"/>
      <c r="N46" s="39"/>
      <c r="O46" s="39"/>
      <c r="P46" s="39"/>
      <c r="Q46" s="39"/>
      <c r="R46" s="39"/>
      <c r="S46" s="39"/>
      <c r="T46" s="39"/>
      <c r="U46" s="39"/>
      <c r="V46" s="39"/>
      <c r="W46" s="39"/>
      <c r="X46" s="39"/>
      <c r="Y46" s="39"/>
      <c r="Z46" s="39"/>
    </row>
    <row r="47" spans="1:26" s="38" customFormat="1" ht="198.75" customHeight="1">
      <c r="A47" s="36">
        <v>5007008</v>
      </c>
      <c r="B47" s="88" t="s">
        <v>2874</v>
      </c>
      <c r="C47" s="43" t="s">
        <v>1863</v>
      </c>
      <c r="D47" s="43" t="s">
        <v>1864</v>
      </c>
      <c r="E47" s="27" t="s">
        <v>1865</v>
      </c>
      <c r="F47" s="27" t="s">
        <v>491</v>
      </c>
      <c r="G47" s="27" t="s">
        <v>1994</v>
      </c>
      <c r="H47" s="40"/>
      <c r="I47" s="39"/>
      <c r="J47" s="39"/>
      <c r="K47" s="39"/>
      <c r="L47" s="39"/>
      <c r="M47" s="39"/>
      <c r="N47" s="39"/>
      <c r="O47" s="39"/>
      <c r="P47" s="39"/>
      <c r="Q47" s="39"/>
      <c r="R47" s="39"/>
      <c r="S47" s="39"/>
      <c r="T47" s="39"/>
      <c r="U47" s="39"/>
      <c r="V47" s="39"/>
      <c r="W47" s="39"/>
      <c r="X47" s="39"/>
      <c r="Y47" s="39"/>
      <c r="Z47" s="39"/>
    </row>
    <row r="48" spans="1:26" s="38" customFormat="1" ht="217.5" customHeight="1">
      <c r="A48" s="36">
        <v>5007009</v>
      </c>
      <c r="B48" s="88" t="s">
        <v>2875</v>
      </c>
      <c r="C48" s="43" t="s">
        <v>1866</v>
      </c>
      <c r="D48" s="43" t="s">
        <v>1867</v>
      </c>
      <c r="E48" s="27" t="s">
        <v>1868</v>
      </c>
      <c r="F48" s="27" t="s">
        <v>491</v>
      </c>
      <c r="G48" s="27" t="s">
        <v>1994</v>
      </c>
      <c r="H48" s="40"/>
      <c r="I48" s="39"/>
      <c r="J48" s="39"/>
      <c r="K48" s="39"/>
      <c r="L48" s="39"/>
      <c r="M48" s="39"/>
      <c r="N48" s="39"/>
      <c r="O48" s="39"/>
      <c r="P48" s="39"/>
      <c r="Q48" s="39"/>
      <c r="R48" s="39"/>
      <c r="S48" s="39"/>
      <c r="T48" s="39"/>
      <c r="U48" s="39"/>
      <c r="V48" s="39"/>
      <c r="W48" s="39"/>
      <c r="X48" s="39"/>
      <c r="Y48" s="39"/>
      <c r="Z48" s="39"/>
    </row>
    <row r="49" spans="1:26" s="38" customFormat="1" ht="127.5" customHeight="1">
      <c r="A49" s="36">
        <v>5007010</v>
      </c>
      <c r="B49" s="88" t="s">
        <v>2876</v>
      </c>
      <c r="C49" s="45" t="s">
        <v>2877</v>
      </c>
      <c r="D49" s="45" t="s">
        <v>2878</v>
      </c>
      <c r="E49" s="45" t="s">
        <v>2879</v>
      </c>
      <c r="F49" s="27" t="s">
        <v>1993</v>
      </c>
      <c r="G49" s="27" t="s">
        <v>1994</v>
      </c>
      <c r="H49" s="40"/>
      <c r="I49" s="39"/>
      <c r="J49" s="39"/>
      <c r="K49" s="39"/>
      <c r="L49" s="39"/>
      <c r="M49" s="39"/>
      <c r="N49" s="39"/>
      <c r="O49" s="39"/>
      <c r="P49" s="39"/>
      <c r="Q49" s="39"/>
      <c r="R49" s="39"/>
      <c r="S49" s="39"/>
      <c r="T49" s="39"/>
      <c r="U49" s="39"/>
      <c r="V49" s="39"/>
      <c r="W49" s="39"/>
      <c r="X49" s="39"/>
      <c r="Y49" s="39"/>
      <c r="Z49" s="39"/>
    </row>
    <row r="50" spans="1:26" s="38" customFormat="1" ht="158.25" customHeight="1">
      <c r="A50" s="36">
        <v>5007011</v>
      </c>
      <c r="B50" s="88" t="s">
        <v>2880</v>
      </c>
      <c r="C50" s="45" t="s">
        <v>2881</v>
      </c>
      <c r="D50" s="45" t="s">
        <v>2882</v>
      </c>
      <c r="E50" s="45" t="s">
        <v>2883</v>
      </c>
      <c r="F50" s="27" t="s">
        <v>1993</v>
      </c>
      <c r="G50" s="27" t="s">
        <v>1994</v>
      </c>
      <c r="H50" s="40"/>
      <c r="I50" s="39"/>
      <c r="J50" s="39"/>
      <c r="K50" s="39"/>
      <c r="L50" s="39"/>
      <c r="M50" s="39"/>
      <c r="N50" s="39"/>
      <c r="O50" s="39"/>
      <c r="P50" s="39"/>
      <c r="Q50" s="39"/>
      <c r="R50" s="39"/>
      <c r="S50" s="39"/>
      <c r="T50" s="39"/>
      <c r="U50" s="39"/>
      <c r="V50" s="39"/>
      <c r="W50" s="39"/>
      <c r="X50" s="39"/>
      <c r="Y50" s="39"/>
      <c r="Z50" s="39"/>
    </row>
    <row r="51" spans="1:26" s="38" customFormat="1" ht="127.5" customHeight="1">
      <c r="A51" s="36">
        <v>5007012</v>
      </c>
      <c r="B51" s="88" t="s">
        <v>2884</v>
      </c>
      <c r="C51" s="45" t="s">
        <v>2897</v>
      </c>
      <c r="D51" s="45" t="s">
        <v>3558</v>
      </c>
      <c r="E51" s="45" t="s">
        <v>3559</v>
      </c>
      <c r="F51" s="27" t="s">
        <v>1993</v>
      </c>
      <c r="G51" s="27" t="s">
        <v>1994</v>
      </c>
      <c r="H51" s="40"/>
      <c r="I51" s="39"/>
      <c r="J51" s="39"/>
      <c r="K51" s="39"/>
      <c r="L51" s="39"/>
      <c r="M51" s="39"/>
      <c r="N51" s="39"/>
      <c r="O51" s="39"/>
      <c r="P51" s="39"/>
      <c r="Q51" s="39"/>
      <c r="R51" s="39"/>
      <c r="S51" s="39"/>
      <c r="T51" s="39"/>
      <c r="U51" s="39"/>
      <c r="V51" s="39"/>
      <c r="W51" s="39"/>
      <c r="X51" s="39"/>
      <c r="Y51" s="39"/>
      <c r="Z51" s="39"/>
    </row>
    <row r="52" spans="1:26" s="38" customFormat="1" ht="169.5" customHeight="1">
      <c r="A52" s="36">
        <v>5007013</v>
      </c>
      <c r="B52" s="88" t="s">
        <v>2898</v>
      </c>
      <c r="C52" s="45" t="s">
        <v>2899</v>
      </c>
      <c r="D52" s="45" t="s">
        <v>2900</v>
      </c>
      <c r="E52" s="45" t="s">
        <v>2901</v>
      </c>
      <c r="F52" s="27" t="s">
        <v>1993</v>
      </c>
      <c r="G52" s="27" t="s">
        <v>1994</v>
      </c>
      <c r="H52" s="40"/>
      <c r="I52" s="39"/>
      <c r="J52" s="39"/>
      <c r="K52" s="39"/>
      <c r="L52" s="39"/>
      <c r="M52" s="39"/>
      <c r="N52" s="39"/>
      <c r="O52" s="39"/>
      <c r="P52" s="39"/>
      <c r="Q52" s="39"/>
      <c r="R52" s="39"/>
      <c r="S52" s="39"/>
      <c r="T52" s="39"/>
      <c r="U52" s="39"/>
      <c r="V52" s="39"/>
      <c r="W52" s="39"/>
      <c r="X52" s="39"/>
      <c r="Y52" s="39"/>
      <c r="Z52" s="39"/>
    </row>
    <row r="53" spans="1:26" s="38" customFormat="1" ht="127.5" customHeight="1">
      <c r="A53" s="36">
        <v>5007014</v>
      </c>
      <c r="B53" s="88" t="s">
        <v>2902</v>
      </c>
      <c r="C53" s="45" t="s">
        <v>2903</v>
      </c>
      <c r="D53" s="45" t="s">
        <v>2904</v>
      </c>
      <c r="E53" s="45" t="s">
        <v>2931</v>
      </c>
      <c r="F53" s="27" t="s">
        <v>1993</v>
      </c>
      <c r="G53" s="27" t="s">
        <v>1994</v>
      </c>
      <c r="H53" s="40"/>
      <c r="I53" s="39"/>
      <c r="J53" s="39"/>
      <c r="K53" s="39"/>
      <c r="L53" s="39"/>
      <c r="M53" s="39"/>
      <c r="N53" s="39"/>
      <c r="O53" s="39"/>
      <c r="P53" s="39"/>
      <c r="Q53" s="39"/>
      <c r="R53" s="39"/>
      <c r="S53" s="39"/>
      <c r="T53" s="39"/>
      <c r="U53" s="39"/>
      <c r="V53" s="39"/>
      <c r="W53" s="39"/>
      <c r="X53" s="39"/>
      <c r="Y53" s="39"/>
      <c r="Z53" s="39"/>
    </row>
    <row r="54" spans="1:26" s="38" customFormat="1" ht="200.25" customHeight="1">
      <c r="A54" s="36">
        <v>5007015</v>
      </c>
      <c r="B54" s="88" t="s">
        <v>2932</v>
      </c>
      <c r="C54" s="43" t="s">
        <v>2022</v>
      </c>
      <c r="D54" s="43" t="s">
        <v>1861</v>
      </c>
      <c r="E54" s="27" t="s">
        <v>1862</v>
      </c>
      <c r="F54" s="27" t="s">
        <v>152</v>
      </c>
      <c r="G54" s="27" t="s">
        <v>1994</v>
      </c>
      <c r="H54" s="40"/>
      <c r="I54" s="39"/>
      <c r="J54" s="39"/>
      <c r="K54" s="39"/>
      <c r="L54" s="39"/>
      <c r="M54" s="39"/>
      <c r="N54" s="39"/>
      <c r="O54" s="39"/>
      <c r="P54" s="39"/>
      <c r="Q54" s="39"/>
      <c r="R54" s="39"/>
      <c r="S54" s="39"/>
      <c r="T54" s="39"/>
      <c r="U54" s="39"/>
      <c r="V54" s="39"/>
      <c r="W54" s="39"/>
      <c r="X54" s="39"/>
      <c r="Y54" s="39"/>
      <c r="Z54" s="39"/>
    </row>
    <row r="55" spans="1:26" s="38" customFormat="1" ht="158.25" customHeight="1">
      <c r="A55" s="36">
        <v>5007016</v>
      </c>
      <c r="B55" s="88" t="s">
        <v>2933</v>
      </c>
      <c r="C55" s="45" t="s">
        <v>2934</v>
      </c>
      <c r="D55" s="45" t="s">
        <v>1946</v>
      </c>
      <c r="E55" s="45" t="s">
        <v>1947</v>
      </c>
      <c r="F55" s="27" t="s">
        <v>1948</v>
      </c>
      <c r="G55" s="27" t="s">
        <v>1994</v>
      </c>
      <c r="H55" s="40"/>
      <c r="I55" s="39"/>
      <c r="J55" s="39"/>
      <c r="K55" s="39"/>
      <c r="L55" s="39"/>
      <c r="M55" s="39"/>
      <c r="N55" s="39"/>
      <c r="O55" s="39"/>
      <c r="P55" s="39"/>
      <c r="Q55" s="39"/>
      <c r="R55" s="39"/>
      <c r="S55" s="39"/>
      <c r="T55" s="39"/>
      <c r="U55" s="39"/>
      <c r="V55" s="39"/>
      <c r="W55" s="39"/>
      <c r="X55" s="39"/>
      <c r="Y55" s="39"/>
      <c r="Z55" s="39"/>
    </row>
    <row r="56" spans="1:26" s="38" customFormat="1" ht="127.5" customHeight="1">
      <c r="A56" s="36">
        <v>5007017</v>
      </c>
      <c r="B56" s="88" t="s">
        <v>1949</v>
      </c>
      <c r="C56" s="45" t="s">
        <v>1950</v>
      </c>
      <c r="D56" s="45" t="s">
        <v>1973</v>
      </c>
      <c r="E56" s="45" t="s">
        <v>1974</v>
      </c>
      <c r="F56" s="27" t="s">
        <v>1993</v>
      </c>
      <c r="G56" s="27" t="s">
        <v>1994</v>
      </c>
      <c r="H56" s="40"/>
      <c r="I56" s="39"/>
      <c r="J56" s="39"/>
      <c r="K56" s="39"/>
      <c r="L56" s="39"/>
      <c r="M56" s="39"/>
      <c r="N56" s="39"/>
      <c r="O56" s="39"/>
      <c r="P56" s="39"/>
      <c r="Q56" s="39"/>
      <c r="R56" s="39"/>
      <c r="S56" s="39"/>
      <c r="T56" s="39"/>
      <c r="U56" s="39"/>
      <c r="V56" s="39"/>
      <c r="W56" s="39"/>
      <c r="X56" s="39"/>
      <c r="Y56" s="39"/>
      <c r="Z56" s="39"/>
    </row>
    <row r="57" spans="1:26" s="38" customFormat="1" ht="181.5" customHeight="1">
      <c r="A57" s="36">
        <v>5007018</v>
      </c>
      <c r="B57" s="88" t="s">
        <v>1975</v>
      </c>
      <c r="C57" s="45" t="s">
        <v>1976</v>
      </c>
      <c r="D57" s="45" t="s">
        <v>1933</v>
      </c>
      <c r="E57" s="45" t="s">
        <v>3560</v>
      </c>
      <c r="F57" s="27" t="s">
        <v>1993</v>
      </c>
      <c r="G57" s="27" t="s">
        <v>1994</v>
      </c>
      <c r="H57" s="40"/>
      <c r="I57" s="39"/>
      <c r="J57" s="39"/>
      <c r="K57" s="39"/>
      <c r="L57" s="39"/>
      <c r="M57" s="39"/>
      <c r="N57" s="39"/>
      <c r="O57" s="39"/>
      <c r="P57" s="39"/>
      <c r="Q57" s="39"/>
      <c r="R57" s="39"/>
      <c r="S57" s="39"/>
      <c r="T57" s="39"/>
      <c r="U57" s="39"/>
      <c r="V57" s="39"/>
      <c r="W57" s="39"/>
      <c r="X57" s="39"/>
      <c r="Y57" s="39"/>
      <c r="Z57" s="39"/>
    </row>
    <row r="58" spans="1:26" s="38" customFormat="1" ht="127.5" customHeight="1">
      <c r="A58" s="36">
        <v>5007019</v>
      </c>
      <c r="B58" s="88" t="s">
        <v>1934</v>
      </c>
      <c r="C58" s="45" t="s">
        <v>1935</v>
      </c>
      <c r="D58" s="45" t="s">
        <v>1936</v>
      </c>
      <c r="E58" s="45" t="s">
        <v>1937</v>
      </c>
      <c r="F58" s="27" t="s">
        <v>1993</v>
      </c>
      <c r="G58" s="27" t="s">
        <v>1994</v>
      </c>
      <c r="H58" s="40"/>
      <c r="I58" s="39"/>
      <c r="J58" s="39"/>
      <c r="K58" s="39"/>
      <c r="L58" s="39"/>
      <c r="M58" s="39"/>
      <c r="N58" s="39"/>
      <c r="O58" s="39"/>
      <c r="P58" s="39"/>
      <c r="Q58" s="39"/>
      <c r="R58" s="39"/>
      <c r="S58" s="39"/>
      <c r="T58" s="39"/>
      <c r="U58" s="39"/>
      <c r="V58" s="39"/>
      <c r="W58" s="39"/>
      <c r="X58" s="39"/>
      <c r="Y58" s="39"/>
      <c r="Z58" s="39"/>
    </row>
    <row r="59" spans="1:26" s="38" customFormat="1" ht="127.5" customHeight="1">
      <c r="A59" s="36">
        <v>5007020</v>
      </c>
      <c r="B59" s="88" t="s">
        <v>1938</v>
      </c>
      <c r="C59" s="45" t="s">
        <v>1939</v>
      </c>
      <c r="D59" s="45" t="s">
        <v>1940</v>
      </c>
      <c r="E59" s="45" t="s">
        <v>3561</v>
      </c>
      <c r="F59" s="27" t="s">
        <v>1941</v>
      </c>
      <c r="G59" s="27" t="s">
        <v>1994</v>
      </c>
      <c r="H59" s="40"/>
      <c r="I59" s="39"/>
      <c r="J59" s="39"/>
      <c r="K59" s="39"/>
      <c r="L59" s="39"/>
      <c r="M59" s="39"/>
      <c r="N59" s="39"/>
      <c r="O59" s="39"/>
      <c r="P59" s="39"/>
      <c r="Q59" s="39"/>
      <c r="R59" s="39"/>
      <c r="S59" s="39"/>
      <c r="T59" s="39"/>
      <c r="U59" s="39"/>
      <c r="V59" s="39"/>
      <c r="W59" s="39"/>
      <c r="X59" s="39"/>
      <c r="Y59" s="39"/>
      <c r="Z59" s="39"/>
    </row>
    <row r="60" spans="1:26" s="38" customFormat="1" ht="198" customHeight="1">
      <c r="A60" s="36">
        <v>5007021</v>
      </c>
      <c r="B60" s="88" t="s">
        <v>1942</v>
      </c>
      <c r="C60" s="45" t="s">
        <v>1943</v>
      </c>
      <c r="D60" s="45" t="s">
        <v>1800</v>
      </c>
      <c r="E60" s="45" t="s">
        <v>3562</v>
      </c>
      <c r="F60" s="27" t="s">
        <v>1993</v>
      </c>
      <c r="G60" s="27" t="s">
        <v>1994</v>
      </c>
      <c r="H60" s="40"/>
      <c r="I60" s="39"/>
      <c r="J60" s="39"/>
      <c r="K60" s="39"/>
      <c r="L60" s="39"/>
      <c r="M60" s="39"/>
      <c r="N60" s="39"/>
      <c r="O60" s="39"/>
      <c r="P60" s="39"/>
      <c r="Q60" s="39"/>
      <c r="R60" s="39"/>
      <c r="S60" s="39"/>
      <c r="T60" s="39"/>
      <c r="U60" s="39"/>
      <c r="V60" s="39"/>
      <c r="W60" s="39"/>
      <c r="X60" s="39"/>
      <c r="Y60" s="39"/>
      <c r="Z60" s="39"/>
    </row>
    <row r="61" spans="1:26" s="38" customFormat="1" ht="127.5" customHeight="1">
      <c r="A61" s="36">
        <v>5007022</v>
      </c>
      <c r="B61" s="88" t="s">
        <v>1801</v>
      </c>
      <c r="C61" s="45" t="s">
        <v>1802</v>
      </c>
      <c r="D61" s="45" t="s">
        <v>1803</v>
      </c>
      <c r="E61" s="45" t="s">
        <v>1804</v>
      </c>
      <c r="F61" s="27" t="s">
        <v>1993</v>
      </c>
      <c r="G61" s="27" t="s">
        <v>1994</v>
      </c>
      <c r="H61" s="40"/>
      <c r="I61" s="39"/>
      <c r="J61" s="39"/>
      <c r="K61" s="39"/>
      <c r="L61" s="39"/>
      <c r="M61" s="39"/>
      <c r="N61" s="39"/>
      <c r="O61" s="39"/>
      <c r="P61" s="39"/>
      <c r="Q61" s="39"/>
      <c r="R61" s="39"/>
      <c r="S61" s="39"/>
      <c r="T61" s="39"/>
      <c r="U61" s="39"/>
      <c r="V61" s="39"/>
      <c r="W61" s="39"/>
      <c r="X61" s="39"/>
      <c r="Y61" s="39"/>
      <c r="Z61" s="39"/>
    </row>
    <row r="62" spans="1:26" s="38" customFormat="1" ht="170.25" customHeight="1">
      <c r="A62" s="36">
        <v>5007023</v>
      </c>
      <c r="B62" s="88" t="s">
        <v>1805</v>
      </c>
      <c r="C62" s="45" t="s">
        <v>2842</v>
      </c>
      <c r="D62" s="45" t="s">
        <v>2843</v>
      </c>
      <c r="E62" s="45" t="s">
        <v>2844</v>
      </c>
      <c r="F62" s="27" t="s">
        <v>1993</v>
      </c>
      <c r="G62" s="27" t="s">
        <v>1994</v>
      </c>
      <c r="H62" s="40"/>
      <c r="I62" s="39"/>
      <c r="J62" s="39"/>
      <c r="K62" s="39"/>
      <c r="L62" s="39"/>
      <c r="M62" s="39"/>
      <c r="N62" s="39"/>
      <c r="O62" s="39"/>
      <c r="P62" s="39"/>
      <c r="Q62" s="39"/>
      <c r="R62" s="39"/>
      <c r="S62" s="39"/>
      <c r="T62" s="39"/>
      <c r="U62" s="39"/>
      <c r="V62" s="39"/>
      <c r="W62" s="39"/>
      <c r="X62" s="39"/>
      <c r="Y62" s="39"/>
      <c r="Z62" s="39"/>
    </row>
    <row r="63" spans="1:26" s="38" customFormat="1" ht="181.5" customHeight="1">
      <c r="A63" s="36">
        <v>5007024</v>
      </c>
      <c r="B63" s="88" t="s">
        <v>2845</v>
      </c>
      <c r="C63" s="43" t="s">
        <v>1225</v>
      </c>
      <c r="D63" s="43" t="s">
        <v>1224</v>
      </c>
      <c r="E63" s="27" t="s">
        <v>2021</v>
      </c>
      <c r="F63" s="27" t="s">
        <v>491</v>
      </c>
      <c r="G63" s="27" t="s">
        <v>1994</v>
      </c>
      <c r="H63" s="40"/>
      <c r="I63" s="39"/>
      <c r="J63" s="39"/>
      <c r="K63" s="39"/>
      <c r="L63" s="39"/>
      <c r="M63" s="39"/>
      <c r="N63" s="39"/>
      <c r="O63" s="39"/>
      <c r="P63" s="39"/>
      <c r="Q63" s="39"/>
      <c r="R63" s="39"/>
      <c r="S63" s="39"/>
      <c r="T63" s="39"/>
      <c r="U63" s="39"/>
      <c r="V63" s="39"/>
      <c r="W63" s="39"/>
      <c r="X63" s="39"/>
      <c r="Y63" s="39"/>
      <c r="Z63" s="39"/>
    </row>
    <row r="64" spans="1:26" s="38" customFormat="1" ht="127.5" customHeight="1">
      <c r="A64" s="36">
        <v>5007025</v>
      </c>
      <c r="B64" s="88" t="s">
        <v>2846</v>
      </c>
      <c r="C64" s="45" t="s">
        <v>2847</v>
      </c>
      <c r="D64" s="45" t="s">
        <v>2848</v>
      </c>
      <c r="E64" s="45" t="s">
        <v>2849</v>
      </c>
      <c r="F64" s="27" t="s">
        <v>1993</v>
      </c>
      <c r="G64" s="27" t="s">
        <v>1994</v>
      </c>
      <c r="H64" s="40"/>
      <c r="I64" s="39"/>
      <c r="J64" s="39"/>
      <c r="K64" s="39"/>
      <c r="L64" s="39"/>
      <c r="M64" s="39"/>
      <c r="N64" s="39"/>
      <c r="O64" s="39"/>
      <c r="P64" s="39"/>
      <c r="Q64" s="39"/>
      <c r="R64" s="39"/>
      <c r="S64" s="39"/>
      <c r="T64" s="39"/>
      <c r="U64" s="39"/>
      <c r="V64" s="39"/>
      <c r="W64" s="39"/>
      <c r="X64" s="39"/>
      <c r="Y64" s="39"/>
      <c r="Z64" s="39"/>
    </row>
    <row r="65" spans="1:26" s="38" customFormat="1" ht="127.5" customHeight="1">
      <c r="A65" s="36">
        <v>5007026</v>
      </c>
      <c r="B65" s="88" t="s">
        <v>2850</v>
      </c>
      <c r="C65" s="45" t="s">
        <v>2851</v>
      </c>
      <c r="D65" s="45" t="s">
        <v>1040</v>
      </c>
      <c r="E65" s="45" t="s">
        <v>1041</v>
      </c>
      <c r="F65" s="27" t="s">
        <v>1993</v>
      </c>
      <c r="G65" s="27" t="s">
        <v>1994</v>
      </c>
      <c r="H65" s="40"/>
      <c r="I65" s="39"/>
      <c r="J65" s="39"/>
      <c r="K65" s="39"/>
      <c r="L65" s="39"/>
      <c r="M65" s="39"/>
      <c r="N65" s="39"/>
      <c r="O65" s="39"/>
      <c r="P65" s="39"/>
      <c r="Q65" s="39"/>
      <c r="R65" s="39"/>
      <c r="S65" s="39"/>
      <c r="T65" s="39"/>
      <c r="U65" s="39"/>
      <c r="V65" s="39"/>
      <c r="W65" s="39"/>
      <c r="X65" s="39"/>
      <c r="Y65" s="39"/>
      <c r="Z65" s="39"/>
    </row>
    <row r="66" spans="1:26" s="38" customFormat="1" ht="192.75" customHeight="1">
      <c r="A66" s="36">
        <v>5007027</v>
      </c>
      <c r="B66" s="88" t="s">
        <v>1042</v>
      </c>
      <c r="C66" s="43" t="s">
        <v>2018</v>
      </c>
      <c r="D66" s="43" t="s">
        <v>2019</v>
      </c>
      <c r="E66" s="27" t="s">
        <v>2020</v>
      </c>
      <c r="F66" s="27" t="s">
        <v>491</v>
      </c>
      <c r="G66" s="27" t="s">
        <v>1994</v>
      </c>
      <c r="H66" s="40"/>
      <c r="I66" s="39"/>
      <c r="J66" s="39"/>
      <c r="K66" s="39"/>
      <c r="L66" s="39"/>
      <c r="M66" s="39"/>
      <c r="N66" s="39"/>
      <c r="O66" s="39"/>
      <c r="P66" s="39"/>
      <c r="Q66" s="39"/>
      <c r="R66" s="39"/>
      <c r="S66" s="39"/>
      <c r="T66" s="39"/>
      <c r="U66" s="39"/>
      <c r="V66" s="39"/>
      <c r="W66" s="39"/>
      <c r="X66" s="39"/>
      <c r="Y66" s="39"/>
      <c r="Z66" s="39"/>
    </row>
    <row r="67" spans="1:26" s="38" customFormat="1" ht="127.5" customHeight="1">
      <c r="A67" s="36">
        <v>5007028</v>
      </c>
      <c r="B67" s="88" t="s">
        <v>1043</v>
      </c>
      <c r="C67" s="45" t="s">
        <v>1044</v>
      </c>
      <c r="D67" s="45" t="s">
        <v>1045</v>
      </c>
      <c r="E67" s="45" t="s">
        <v>1046</v>
      </c>
      <c r="F67" s="27" t="s">
        <v>1047</v>
      </c>
      <c r="G67" s="27" t="s">
        <v>1994</v>
      </c>
      <c r="H67" s="40"/>
      <c r="I67" s="39"/>
      <c r="J67" s="39"/>
      <c r="K67" s="39"/>
      <c r="L67" s="39"/>
      <c r="M67" s="39"/>
      <c r="N67" s="39"/>
      <c r="O67" s="39"/>
      <c r="P67" s="39"/>
      <c r="Q67" s="39"/>
      <c r="R67" s="39"/>
      <c r="S67" s="39"/>
      <c r="T67" s="39"/>
      <c r="U67" s="39"/>
      <c r="V67" s="39"/>
      <c r="W67" s="39"/>
      <c r="X67" s="39"/>
      <c r="Y67" s="39"/>
      <c r="Z67" s="39"/>
    </row>
    <row r="68" spans="1:26" s="38" customFormat="1" ht="127.5" customHeight="1">
      <c r="A68" s="36">
        <v>5007029</v>
      </c>
      <c r="B68" s="88" t="s">
        <v>1048</v>
      </c>
      <c r="C68" s="45" t="s">
        <v>1049</v>
      </c>
      <c r="D68" s="45" t="s">
        <v>1769</v>
      </c>
      <c r="E68" s="45" t="s">
        <v>1770</v>
      </c>
      <c r="F68" s="27" t="s">
        <v>1047</v>
      </c>
      <c r="G68" s="27" t="s">
        <v>1994</v>
      </c>
      <c r="H68" s="40"/>
      <c r="I68" s="39"/>
      <c r="J68" s="39"/>
      <c r="K68" s="39"/>
      <c r="L68" s="39"/>
      <c r="M68" s="39"/>
      <c r="N68" s="39"/>
      <c r="O68" s="39"/>
      <c r="P68" s="39"/>
      <c r="Q68" s="39"/>
      <c r="R68" s="39"/>
      <c r="S68" s="39"/>
      <c r="T68" s="39"/>
      <c r="U68" s="39"/>
      <c r="V68" s="39"/>
      <c r="W68" s="39"/>
      <c r="X68" s="39"/>
      <c r="Y68" s="39"/>
      <c r="Z68" s="39"/>
    </row>
    <row r="69" spans="1:26" s="38" customFormat="1" ht="154.5" customHeight="1">
      <c r="A69" s="36">
        <v>5007030</v>
      </c>
      <c r="B69" s="88" t="s">
        <v>1771</v>
      </c>
      <c r="C69" s="45" t="s">
        <v>1772</v>
      </c>
      <c r="D69" s="45" t="s">
        <v>11</v>
      </c>
      <c r="E69" s="45" t="s">
        <v>12</v>
      </c>
      <c r="F69" s="27" t="s">
        <v>1941</v>
      </c>
      <c r="G69" s="27" t="s">
        <v>1994</v>
      </c>
      <c r="H69" s="40"/>
      <c r="I69" s="39"/>
      <c r="J69" s="39"/>
      <c r="K69" s="39"/>
      <c r="L69" s="39"/>
      <c r="M69" s="39"/>
      <c r="N69" s="39"/>
      <c r="O69" s="39"/>
      <c r="P69" s="39"/>
      <c r="Q69" s="39"/>
      <c r="R69" s="39"/>
      <c r="S69" s="39"/>
      <c r="T69" s="39"/>
      <c r="U69" s="39"/>
      <c r="V69" s="39"/>
      <c r="W69" s="39"/>
      <c r="X69" s="39"/>
      <c r="Y69" s="39"/>
      <c r="Z69" s="39"/>
    </row>
    <row r="70" spans="1:26" s="38" customFormat="1" ht="144.75" customHeight="1">
      <c r="A70" s="36">
        <v>5007031</v>
      </c>
      <c r="B70" s="88" t="s">
        <v>13</v>
      </c>
      <c r="C70" s="45" t="s">
        <v>14</v>
      </c>
      <c r="D70" s="45" t="s">
        <v>1795</v>
      </c>
      <c r="E70" s="45" t="s">
        <v>1796</v>
      </c>
      <c r="F70" s="27" t="s">
        <v>1993</v>
      </c>
      <c r="G70" s="27" t="s">
        <v>1994</v>
      </c>
      <c r="H70" s="40"/>
      <c r="I70" s="39"/>
      <c r="J70" s="39"/>
      <c r="K70" s="39"/>
      <c r="L70" s="39"/>
      <c r="M70" s="39"/>
      <c r="N70" s="39"/>
      <c r="O70" s="39"/>
      <c r="P70" s="39"/>
      <c r="Q70" s="39"/>
      <c r="R70" s="39"/>
      <c r="S70" s="39"/>
      <c r="T70" s="39"/>
      <c r="U70" s="39"/>
      <c r="V70" s="39"/>
      <c r="W70" s="39"/>
      <c r="X70" s="39"/>
      <c r="Y70" s="39"/>
      <c r="Z70" s="39"/>
    </row>
    <row r="71" spans="1:26" s="38" customFormat="1" ht="183.75" customHeight="1">
      <c r="A71" s="36">
        <v>5008001</v>
      </c>
      <c r="B71" s="55" t="s">
        <v>1798</v>
      </c>
      <c r="C71" s="43" t="s">
        <v>1799</v>
      </c>
      <c r="D71" s="43" t="s">
        <v>102</v>
      </c>
      <c r="E71" s="27" t="s">
        <v>103</v>
      </c>
      <c r="F71" s="27" t="s">
        <v>104</v>
      </c>
      <c r="G71" s="27" t="s">
        <v>1779</v>
      </c>
      <c r="H71" s="40"/>
      <c r="I71" s="39"/>
      <c r="J71" s="39"/>
      <c r="K71" s="39"/>
      <c r="L71" s="39"/>
      <c r="M71" s="39"/>
      <c r="N71" s="39"/>
      <c r="O71" s="39"/>
      <c r="P71" s="39"/>
      <c r="Q71" s="39"/>
      <c r="R71" s="39"/>
      <c r="S71" s="39"/>
      <c r="T71" s="39"/>
      <c r="U71" s="39"/>
      <c r="V71" s="39"/>
      <c r="W71" s="39"/>
      <c r="X71" s="39"/>
      <c r="Y71" s="39"/>
      <c r="Z71" s="39"/>
    </row>
    <row r="72" spans="1:26" s="38" customFormat="1" ht="209.25" customHeight="1">
      <c r="A72" s="36">
        <v>5008002</v>
      </c>
      <c r="B72" s="88" t="s">
        <v>105</v>
      </c>
      <c r="C72" s="42" t="s">
        <v>3563</v>
      </c>
      <c r="D72" s="43" t="s">
        <v>1223</v>
      </c>
      <c r="E72" s="27" t="s">
        <v>221</v>
      </c>
      <c r="F72" s="27" t="s">
        <v>106</v>
      </c>
      <c r="G72" s="27" t="s">
        <v>1779</v>
      </c>
      <c r="H72" s="40"/>
      <c r="I72" s="39"/>
      <c r="J72" s="39"/>
      <c r="K72" s="39"/>
      <c r="L72" s="39"/>
      <c r="M72" s="39"/>
      <c r="N72" s="39"/>
      <c r="O72" s="39"/>
      <c r="P72" s="39"/>
      <c r="Q72" s="39"/>
      <c r="R72" s="39"/>
      <c r="S72" s="39"/>
      <c r="T72" s="39"/>
      <c r="U72" s="39"/>
      <c r="V72" s="39"/>
      <c r="W72" s="39"/>
      <c r="X72" s="39"/>
      <c r="Y72" s="39"/>
      <c r="Z72" s="39"/>
    </row>
    <row r="73" spans="1:26" s="38" customFormat="1" ht="189" customHeight="1">
      <c r="A73" s="36">
        <v>5009001</v>
      </c>
      <c r="B73" s="55" t="s">
        <v>3564</v>
      </c>
      <c r="C73" s="43" t="s">
        <v>3565</v>
      </c>
      <c r="D73" s="43" t="s">
        <v>3566</v>
      </c>
      <c r="E73" s="27" t="s">
        <v>3422</v>
      </c>
      <c r="F73" s="27" t="s">
        <v>3423</v>
      </c>
      <c r="G73" s="27" t="s">
        <v>2077</v>
      </c>
      <c r="H73" s="40"/>
      <c r="I73" s="39"/>
      <c r="J73" s="39"/>
      <c r="K73" s="39"/>
      <c r="L73" s="39"/>
      <c r="M73" s="39"/>
      <c r="N73" s="39"/>
      <c r="O73" s="39"/>
      <c r="P73" s="39"/>
      <c r="Q73" s="39"/>
      <c r="R73" s="39"/>
      <c r="S73" s="39"/>
      <c r="T73" s="39"/>
      <c r="U73" s="39"/>
      <c r="V73" s="39"/>
      <c r="W73" s="39"/>
      <c r="X73" s="39"/>
      <c r="Y73" s="39"/>
      <c r="Z73" s="39"/>
    </row>
    <row r="74" spans="1:26" s="38" customFormat="1" ht="127.5" customHeight="1">
      <c r="A74" s="36">
        <v>5009002</v>
      </c>
      <c r="B74" s="55" t="s">
        <v>117</v>
      </c>
      <c r="C74" s="43" t="s">
        <v>118</v>
      </c>
      <c r="D74" s="43" t="s">
        <v>155</v>
      </c>
      <c r="E74" s="27" t="s">
        <v>156</v>
      </c>
      <c r="F74" s="27" t="s">
        <v>116</v>
      </c>
      <c r="G74" s="27" t="s">
        <v>2077</v>
      </c>
      <c r="H74" s="40"/>
      <c r="I74" s="39"/>
      <c r="J74" s="39"/>
      <c r="K74" s="39"/>
      <c r="L74" s="39"/>
      <c r="M74" s="39"/>
      <c r="N74" s="39"/>
      <c r="O74" s="39"/>
      <c r="P74" s="39"/>
      <c r="Q74" s="39"/>
      <c r="R74" s="39"/>
      <c r="S74" s="39"/>
      <c r="T74" s="39"/>
      <c r="U74" s="39"/>
      <c r="V74" s="39"/>
      <c r="W74" s="39"/>
      <c r="X74" s="39"/>
      <c r="Y74" s="39"/>
      <c r="Z74" s="39"/>
    </row>
    <row r="75" spans="1:26" s="38" customFormat="1" ht="127.5" customHeight="1">
      <c r="A75" s="36">
        <v>5009003</v>
      </c>
      <c r="B75" s="55" t="s">
        <v>157</v>
      </c>
      <c r="C75" s="43" t="s">
        <v>158</v>
      </c>
      <c r="D75" s="43" t="s">
        <v>2024</v>
      </c>
      <c r="E75" s="27" t="s">
        <v>3424</v>
      </c>
      <c r="F75" s="27" t="s">
        <v>3423</v>
      </c>
      <c r="G75" s="27" t="s">
        <v>2077</v>
      </c>
      <c r="H75" s="40"/>
      <c r="I75" s="39"/>
      <c r="J75" s="39"/>
      <c r="K75" s="39"/>
      <c r="L75" s="39"/>
      <c r="M75" s="39"/>
      <c r="N75" s="39"/>
      <c r="O75" s="39"/>
      <c r="P75" s="39"/>
      <c r="Q75" s="39"/>
      <c r="R75" s="39"/>
      <c r="S75" s="39"/>
      <c r="T75" s="39"/>
      <c r="U75" s="39"/>
      <c r="V75" s="39"/>
      <c r="W75" s="39"/>
      <c r="X75" s="39"/>
      <c r="Y75" s="39"/>
      <c r="Z75" s="39"/>
    </row>
    <row r="76" spans="1:26" s="38" customFormat="1" ht="127.5" customHeight="1">
      <c r="A76" s="36">
        <v>5009004</v>
      </c>
      <c r="B76" s="55" t="s">
        <v>2025</v>
      </c>
      <c r="C76" s="43" t="s">
        <v>2026</v>
      </c>
      <c r="D76" s="43" t="s">
        <v>2027</v>
      </c>
      <c r="E76" s="27" t="s">
        <v>1468</v>
      </c>
      <c r="F76" s="27" t="s">
        <v>116</v>
      </c>
      <c r="G76" s="27" t="s">
        <v>2077</v>
      </c>
      <c r="H76" s="40"/>
      <c r="I76" s="39"/>
      <c r="J76" s="39"/>
      <c r="K76" s="39"/>
      <c r="L76" s="39"/>
      <c r="M76" s="39"/>
      <c r="N76" s="39"/>
      <c r="O76" s="39"/>
      <c r="P76" s="39"/>
      <c r="Q76" s="39"/>
      <c r="R76" s="39"/>
      <c r="S76" s="39"/>
      <c r="T76" s="39"/>
      <c r="U76" s="39"/>
      <c r="V76" s="39"/>
      <c r="W76" s="39"/>
      <c r="X76" s="39"/>
      <c r="Y76" s="39"/>
      <c r="Z76" s="39"/>
    </row>
    <row r="77" spans="1:26" s="38" customFormat="1" ht="127.5" customHeight="1">
      <c r="A77" s="36">
        <v>5009005</v>
      </c>
      <c r="B77" s="55" t="s">
        <v>1469</v>
      </c>
      <c r="C77" s="43" t="s">
        <v>1470</v>
      </c>
      <c r="D77" s="43" t="s">
        <v>1471</v>
      </c>
      <c r="E77" s="27" t="s">
        <v>1472</v>
      </c>
      <c r="F77" s="27" t="s">
        <v>1473</v>
      </c>
      <c r="G77" s="27" t="s">
        <v>2077</v>
      </c>
      <c r="H77" s="40"/>
      <c r="I77" s="39"/>
      <c r="J77" s="39"/>
      <c r="K77" s="39"/>
      <c r="L77" s="39"/>
      <c r="M77" s="39"/>
      <c r="N77" s="39"/>
      <c r="O77" s="39"/>
      <c r="P77" s="39"/>
      <c r="Q77" s="39"/>
      <c r="R77" s="39"/>
      <c r="S77" s="39"/>
      <c r="T77" s="39"/>
      <c r="U77" s="39"/>
      <c r="V77" s="39"/>
      <c r="W77" s="39"/>
      <c r="X77" s="39"/>
      <c r="Y77" s="39"/>
      <c r="Z77" s="39"/>
    </row>
    <row r="78" spans="1:26" s="38" customFormat="1" ht="127.5" customHeight="1">
      <c r="A78" s="36">
        <v>5009006</v>
      </c>
      <c r="B78" s="55" t="s">
        <v>1474</v>
      </c>
      <c r="C78" s="43" t="s">
        <v>1475</v>
      </c>
      <c r="D78" s="43" t="s">
        <v>1476</v>
      </c>
      <c r="E78" s="27" t="s">
        <v>1477</v>
      </c>
      <c r="F78" s="27" t="s">
        <v>1478</v>
      </c>
      <c r="G78" s="27" t="s">
        <v>2077</v>
      </c>
      <c r="H78" s="40"/>
      <c r="I78" s="39"/>
      <c r="J78" s="39"/>
      <c r="K78" s="39"/>
      <c r="L78" s="39"/>
      <c r="M78" s="39"/>
      <c r="N78" s="39"/>
      <c r="O78" s="39"/>
      <c r="P78" s="39"/>
      <c r="Q78" s="39"/>
      <c r="R78" s="39"/>
      <c r="S78" s="39"/>
      <c r="T78" s="39"/>
      <c r="U78" s="39"/>
      <c r="V78" s="39"/>
      <c r="W78" s="39"/>
      <c r="X78" s="39"/>
      <c r="Y78" s="39"/>
      <c r="Z78" s="39"/>
    </row>
    <row r="79" spans="1:26" s="38" customFormat="1" ht="127.5" customHeight="1">
      <c r="A79" s="36">
        <v>5009007</v>
      </c>
      <c r="B79" s="55" t="s">
        <v>1479</v>
      </c>
      <c r="C79" s="43" t="s">
        <v>1480</v>
      </c>
      <c r="D79" s="43" t="s">
        <v>3425</v>
      </c>
      <c r="E79" s="27" t="s">
        <v>3426</v>
      </c>
      <c r="F79" s="27" t="s">
        <v>3427</v>
      </c>
      <c r="G79" s="27" t="s">
        <v>2077</v>
      </c>
      <c r="H79" s="40"/>
      <c r="I79" s="39"/>
      <c r="J79" s="39"/>
      <c r="K79" s="39"/>
      <c r="L79" s="39"/>
      <c r="M79" s="39"/>
      <c r="N79" s="39"/>
      <c r="O79" s="39"/>
      <c r="P79" s="39"/>
      <c r="Q79" s="39"/>
      <c r="R79" s="39"/>
      <c r="S79" s="39"/>
      <c r="T79" s="39"/>
      <c r="U79" s="39"/>
      <c r="V79" s="39"/>
      <c r="W79" s="39"/>
      <c r="X79" s="39"/>
      <c r="Y79" s="39"/>
      <c r="Z79" s="39"/>
    </row>
    <row r="80" spans="1:26" s="38" customFormat="1" ht="127.5" customHeight="1">
      <c r="A80" s="36">
        <v>5009008</v>
      </c>
      <c r="B80" s="55" t="s">
        <v>1481</v>
      </c>
      <c r="C80" s="43" t="s">
        <v>357</v>
      </c>
      <c r="D80" s="43" t="s">
        <v>358</v>
      </c>
      <c r="E80" s="27" t="s">
        <v>359</v>
      </c>
      <c r="F80" s="27" t="s">
        <v>360</v>
      </c>
      <c r="G80" s="27" t="s">
        <v>2077</v>
      </c>
      <c r="H80" s="40"/>
      <c r="I80" s="39"/>
      <c r="J80" s="39"/>
      <c r="K80" s="39"/>
      <c r="L80" s="39"/>
      <c r="M80" s="39"/>
      <c r="N80" s="39"/>
      <c r="O80" s="39"/>
      <c r="P80" s="39"/>
      <c r="Q80" s="39"/>
      <c r="R80" s="39"/>
      <c r="S80" s="39"/>
      <c r="T80" s="39"/>
      <c r="U80" s="39"/>
      <c r="V80" s="39"/>
      <c r="W80" s="39"/>
      <c r="X80" s="39"/>
      <c r="Y80" s="39"/>
      <c r="Z80" s="39"/>
    </row>
    <row r="81" spans="1:26" s="38" customFormat="1" ht="176.25" customHeight="1">
      <c r="A81" s="36">
        <v>5009009</v>
      </c>
      <c r="B81" s="55" t="s">
        <v>361</v>
      </c>
      <c r="C81" s="43" t="s">
        <v>362</v>
      </c>
      <c r="D81" s="43" t="s">
        <v>1525</v>
      </c>
      <c r="E81" s="27" t="s">
        <v>3428</v>
      </c>
      <c r="F81" s="27" t="s">
        <v>3429</v>
      </c>
      <c r="G81" s="27" t="s">
        <v>2077</v>
      </c>
      <c r="H81" s="40"/>
      <c r="I81" s="39"/>
      <c r="J81" s="39"/>
      <c r="K81" s="39"/>
      <c r="L81" s="39"/>
      <c r="M81" s="39"/>
      <c r="N81" s="39"/>
      <c r="O81" s="39"/>
      <c r="P81" s="39"/>
      <c r="Q81" s="39"/>
      <c r="R81" s="39"/>
      <c r="S81" s="39"/>
      <c r="T81" s="39"/>
      <c r="U81" s="39"/>
      <c r="V81" s="39"/>
      <c r="W81" s="39"/>
      <c r="X81" s="39"/>
      <c r="Y81" s="39"/>
      <c r="Z81" s="39"/>
    </row>
    <row r="82" spans="1:26" s="38" customFormat="1" ht="127.5" customHeight="1">
      <c r="A82" s="36">
        <v>5009010</v>
      </c>
      <c r="B82" s="55" t="s">
        <v>1526</v>
      </c>
      <c r="C82" s="43" t="s">
        <v>1527</v>
      </c>
      <c r="D82" s="43" t="s">
        <v>2048</v>
      </c>
      <c r="E82" s="27" t="s">
        <v>1468</v>
      </c>
      <c r="F82" s="27" t="s">
        <v>116</v>
      </c>
      <c r="G82" s="27" t="s">
        <v>2077</v>
      </c>
      <c r="H82" s="40"/>
      <c r="I82" s="39"/>
      <c r="J82" s="39"/>
      <c r="K82" s="39"/>
      <c r="L82" s="39"/>
      <c r="M82" s="39"/>
      <c r="N82" s="39"/>
      <c r="O82" s="39"/>
      <c r="P82" s="39"/>
      <c r="Q82" s="39"/>
      <c r="R82" s="39"/>
      <c r="S82" s="39"/>
      <c r="T82" s="39"/>
      <c r="U82" s="39"/>
      <c r="V82" s="39"/>
      <c r="W82" s="39"/>
      <c r="X82" s="39"/>
      <c r="Y82" s="39"/>
      <c r="Z82" s="39"/>
    </row>
    <row r="83" spans="1:26" s="38" customFormat="1" ht="127.5" customHeight="1">
      <c r="A83" s="36">
        <v>5009011</v>
      </c>
      <c r="B83" s="55" t="s">
        <v>2049</v>
      </c>
      <c r="C83" s="43" t="s">
        <v>2050</v>
      </c>
      <c r="D83" s="43" t="s">
        <v>2051</v>
      </c>
      <c r="E83" s="27" t="s">
        <v>2052</v>
      </c>
      <c r="F83" s="27" t="s">
        <v>116</v>
      </c>
      <c r="G83" s="27" t="s">
        <v>2077</v>
      </c>
      <c r="H83" s="40"/>
      <c r="I83" s="39"/>
      <c r="J83" s="39"/>
      <c r="K83" s="39"/>
      <c r="L83" s="39"/>
      <c r="M83" s="39"/>
      <c r="N83" s="39"/>
      <c r="O83" s="39"/>
      <c r="P83" s="39"/>
      <c r="Q83" s="39"/>
      <c r="R83" s="39"/>
      <c r="S83" s="39"/>
      <c r="T83" s="39"/>
      <c r="U83" s="39"/>
      <c r="V83" s="39"/>
      <c r="W83" s="39"/>
      <c r="X83" s="39"/>
      <c r="Y83" s="39"/>
      <c r="Z83" s="39"/>
    </row>
    <row r="84" spans="1:26" s="38" customFormat="1" ht="127.5" customHeight="1">
      <c r="A84" s="36">
        <v>5009012</v>
      </c>
      <c r="B84" s="55" t="s">
        <v>2053</v>
      </c>
      <c r="C84" s="43" t="s">
        <v>2054</v>
      </c>
      <c r="D84" s="43" t="s">
        <v>2055</v>
      </c>
      <c r="E84" s="27" t="s">
        <v>2056</v>
      </c>
      <c r="F84" s="27" t="s">
        <v>2057</v>
      </c>
      <c r="G84" s="27" t="s">
        <v>2077</v>
      </c>
      <c r="H84" s="40"/>
      <c r="I84" s="39"/>
      <c r="J84" s="39"/>
      <c r="K84" s="39"/>
      <c r="L84" s="39"/>
      <c r="M84" s="39"/>
      <c r="N84" s="39"/>
      <c r="O84" s="39"/>
      <c r="P84" s="39"/>
      <c r="Q84" s="39"/>
      <c r="R84" s="39"/>
      <c r="S84" s="39"/>
      <c r="T84" s="39"/>
      <c r="U84" s="39"/>
      <c r="V84" s="39"/>
      <c r="W84" s="39"/>
      <c r="X84" s="39"/>
      <c r="Y84" s="39"/>
      <c r="Z84" s="39"/>
    </row>
    <row r="85" spans="1:26" s="38" customFormat="1" ht="127.5" customHeight="1">
      <c r="A85" s="36">
        <v>5009013</v>
      </c>
      <c r="B85" s="55" t="s">
        <v>2058</v>
      </c>
      <c r="C85" s="43" t="s">
        <v>2059</v>
      </c>
      <c r="D85" s="43" t="s">
        <v>2060</v>
      </c>
      <c r="E85" s="27" t="s">
        <v>2061</v>
      </c>
      <c r="F85" s="27" t="s">
        <v>2062</v>
      </c>
      <c r="G85" s="27" t="s">
        <v>2077</v>
      </c>
      <c r="H85" s="40"/>
      <c r="I85" s="39"/>
      <c r="J85" s="39"/>
      <c r="K85" s="39"/>
      <c r="L85" s="39"/>
      <c r="M85" s="39"/>
      <c r="N85" s="39"/>
      <c r="O85" s="39"/>
      <c r="P85" s="39"/>
      <c r="Q85" s="39"/>
      <c r="R85" s="39"/>
      <c r="S85" s="39"/>
      <c r="T85" s="39"/>
      <c r="U85" s="39"/>
      <c r="V85" s="39"/>
      <c r="W85" s="39"/>
      <c r="X85" s="39"/>
      <c r="Y85" s="39"/>
      <c r="Z85" s="39"/>
    </row>
    <row r="86" spans="1:26" s="38" customFormat="1" ht="201.75" customHeight="1">
      <c r="A86" s="36">
        <v>5009014</v>
      </c>
      <c r="B86" s="55" t="s">
        <v>2063</v>
      </c>
      <c r="C86" s="43" t="s">
        <v>2064</v>
      </c>
      <c r="D86" s="43" t="s">
        <v>2065</v>
      </c>
      <c r="E86" s="27" t="s">
        <v>3430</v>
      </c>
      <c r="F86" s="27" t="s">
        <v>3431</v>
      </c>
      <c r="G86" s="27" t="s">
        <v>2077</v>
      </c>
      <c r="H86" s="40"/>
      <c r="I86" s="39"/>
      <c r="J86" s="39"/>
      <c r="K86" s="39"/>
      <c r="L86" s="39"/>
      <c r="M86" s="39"/>
      <c r="N86" s="39"/>
      <c r="O86" s="39"/>
      <c r="P86" s="39"/>
      <c r="Q86" s="39"/>
      <c r="R86" s="39"/>
      <c r="S86" s="39"/>
      <c r="T86" s="39"/>
      <c r="U86" s="39"/>
      <c r="V86" s="39"/>
      <c r="W86" s="39"/>
      <c r="X86" s="39"/>
      <c r="Y86" s="39"/>
      <c r="Z86" s="39"/>
    </row>
    <row r="87" spans="1:26" s="38" customFormat="1" ht="193.5" customHeight="1">
      <c r="A87" s="36">
        <v>5009015</v>
      </c>
      <c r="B87" s="55" t="s">
        <v>2067</v>
      </c>
      <c r="C87" s="43" t="s">
        <v>2068</v>
      </c>
      <c r="D87" s="43" t="s">
        <v>2069</v>
      </c>
      <c r="E87" s="27" t="s">
        <v>330</v>
      </c>
      <c r="F87" s="27" t="s">
        <v>331</v>
      </c>
      <c r="G87" s="27" t="s">
        <v>2077</v>
      </c>
      <c r="H87" s="40"/>
      <c r="I87" s="39"/>
      <c r="J87" s="39"/>
      <c r="K87" s="39"/>
      <c r="L87" s="39"/>
      <c r="M87" s="39"/>
      <c r="N87" s="39"/>
      <c r="O87" s="39"/>
      <c r="P87" s="39"/>
      <c r="Q87" s="39"/>
      <c r="R87" s="39"/>
      <c r="S87" s="39"/>
      <c r="T87" s="39"/>
      <c r="U87" s="39"/>
      <c r="V87" s="39"/>
      <c r="W87" s="39"/>
      <c r="X87" s="39"/>
      <c r="Y87" s="39"/>
      <c r="Z87" s="39"/>
    </row>
    <row r="88" spans="1:26" s="38" customFormat="1" ht="148.5" customHeight="1">
      <c r="A88" s="36">
        <v>5009016</v>
      </c>
      <c r="B88" s="55" t="s">
        <v>2067</v>
      </c>
      <c r="C88" s="43" t="s">
        <v>332</v>
      </c>
      <c r="D88" s="43" t="s">
        <v>951</v>
      </c>
      <c r="E88" s="27" t="s">
        <v>952</v>
      </c>
      <c r="F88" s="27" t="s">
        <v>2066</v>
      </c>
      <c r="G88" s="27" t="s">
        <v>2077</v>
      </c>
      <c r="H88" s="40"/>
      <c r="I88" s="39"/>
      <c r="J88" s="39"/>
      <c r="K88" s="39"/>
      <c r="L88" s="39"/>
      <c r="M88" s="39"/>
      <c r="N88" s="39"/>
      <c r="O88" s="39"/>
      <c r="P88" s="39"/>
      <c r="Q88" s="39"/>
      <c r="R88" s="39"/>
      <c r="S88" s="39"/>
      <c r="T88" s="39"/>
      <c r="U88" s="39"/>
      <c r="V88" s="39"/>
      <c r="W88" s="39"/>
      <c r="X88" s="39"/>
      <c r="Y88" s="39"/>
      <c r="Z88" s="39"/>
    </row>
    <row r="89" spans="1:26" s="38" customFormat="1" ht="234.75" customHeight="1">
      <c r="A89" s="36">
        <v>5009017</v>
      </c>
      <c r="B89" s="46" t="s">
        <v>953</v>
      </c>
      <c r="C89" s="27" t="s">
        <v>389</v>
      </c>
      <c r="D89" s="27" t="s">
        <v>0</v>
      </c>
      <c r="E89" s="27" t="s">
        <v>3432</v>
      </c>
      <c r="F89" s="27" t="s">
        <v>1</v>
      </c>
      <c r="G89" s="27" t="s">
        <v>2077</v>
      </c>
      <c r="H89" s="40"/>
      <c r="I89" s="39"/>
      <c r="J89" s="39"/>
      <c r="K89" s="39"/>
      <c r="L89" s="39"/>
      <c r="M89" s="39"/>
      <c r="N89" s="39"/>
      <c r="O89" s="39"/>
      <c r="P89" s="39"/>
      <c r="Q89" s="39"/>
      <c r="R89" s="39"/>
      <c r="S89" s="39"/>
      <c r="T89" s="39"/>
      <c r="U89" s="39"/>
      <c r="V89" s="39"/>
      <c r="W89" s="39"/>
      <c r="X89" s="39"/>
      <c r="Y89" s="39"/>
      <c r="Z89" s="39"/>
    </row>
    <row r="90" spans="1:26" s="38" customFormat="1" ht="152.25" customHeight="1">
      <c r="A90" s="36">
        <v>5009018</v>
      </c>
      <c r="B90" s="46" t="s">
        <v>2</v>
      </c>
      <c r="C90" s="27" t="s">
        <v>390</v>
      </c>
      <c r="D90" s="27" t="s">
        <v>3</v>
      </c>
      <c r="E90" s="27" t="s">
        <v>4</v>
      </c>
      <c r="F90" s="27" t="s">
        <v>1</v>
      </c>
      <c r="G90" s="27" t="s">
        <v>2077</v>
      </c>
      <c r="H90" s="40"/>
      <c r="I90" s="39"/>
      <c r="J90" s="39"/>
      <c r="K90" s="39"/>
      <c r="L90" s="39"/>
      <c r="M90" s="39"/>
      <c r="N90" s="39"/>
      <c r="O90" s="39"/>
      <c r="P90" s="39"/>
      <c r="Q90" s="39"/>
      <c r="R90" s="39"/>
      <c r="S90" s="39"/>
      <c r="T90" s="39"/>
      <c r="U90" s="39"/>
      <c r="V90" s="39"/>
      <c r="W90" s="39"/>
      <c r="X90" s="39"/>
      <c r="Y90" s="39"/>
      <c r="Z90" s="39"/>
    </row>
    <row r="91" spans="1:26" s="38" customFormat="1" ht="237" customHeight="1">
      <c r="A91" s="36">
        <v>5009019</v>
      </c>
      <c r="B91" s="46" t="s">
        <v>5</v>
      </c>
      <c r="C91" s="27" t="s">
        <v>6</v>
      </c>
      <c r="D91" s="27" t="s">
        <v>338</v>
      </c>
      <c r="E91" s="27" t="s">
        <v>339</v>
      </c>
      <c r="F91" s="27" t="s">
        <v>1</v>
      </c>
      <c r="G91" s="27" t="s">
        <v>2077</v>
      </c>
      <c r="H91" s="40"/>
      <c r="I91" s="39"/>
      <c r="J91" s="39"/>
      <c r="K91" s="39"/>
      <c r="L91" s="39"/>
      <c r="M91" s="39"/>
      <c r="N91" s="39"/>
      <c r="O91" s="39"/>
      <c r="P91" s="39"/>
      <c r="Q91" s="39"/>
      <c r="R91" s="39"/>
      <c r="S91" s="39"/>
      <c r="T91" s="39"/>
      <c r="U91" s="39"/>
      <c r="V91" s="39"/>
      <c r="W91" s="39"/>
      <c r="X91" s="39"/>
      <c r="Y91" s="39"/>
      <c r="Z91" s="39"/>
    </row>
    <row r="92" spans="1:26" s="38" customFormat="1" ht="182.25" customHeight="1">
      <c r="A92" s="36">
        <v>5009020</v>
      </c>
      <c r="B92" s="46" t="s">
        <v>340</v>
      </c>
      <c r="C92" s="27" t="s">
        <v>2861</v>
      </c>
      <c r="D92" s="27" t="s">
        <v>1528</v>
      </c>
      <c r="E92" s="27" t="s">
        <v>1529</v>
      </c>
      <c r="F92" s="27" t="s">
        <v>1</v>
      </c>
      <c r="G92" s="27" t="s">
        <v>2077</v>
      </c>
      <c r="H92" s="40"/>
      <c r="I92" s="39"/>
      <c r="J92" s="39"/>
      <c r="K92" s="39"/>
      <c r="L92" s="39"/>
      <c r="M92" s="39"/>
      <c r="N92" s="39"/>
      <c r="O92" s="39"/>
      <c r="P92" s="39"/>
      <c r="Q92" s="39"/>
      <c r="R92" s="39"/>
      <c r="S92" s="39"/>
      <c r="T92" s="39"/>
      <c r="U92" s="39"/>
      <c r="V92" s="39"/>
      <c r="W92" s="39"/>
      <c r="X92" s="39"/>
      <c r="Y92" s="39"/>
      <c r="Z92" s="39"/>
    </row>
    <row r="93" spans="1:26" s="38" customFormat="1" ht="183.75" customHeight="1">
      <c r="A93" s="36">
        <v>5009021</v>
      </c>
      <c r="B93" s="46" t="s">
        <v>1530</v>
      </c>
      <c r="C93" s="27" t="s">
        <v>1531</v>
      </c>
      <c r="D93" s="27" t="s">
        <v>1532</v>
      </c>
      <c r="E93" s="27" t="s">
        <v>1533</v>
      </c>
      <c r="F93" s="27" t="s">
        <v>1</v>
      </c>
      <c r="G93" s="27" t="s">
        <v>2077</v>
      </c>
      <c r="H93" s="40"/>
      <c r="I93" s="39"/>
      <c r="J93" s="39"/>
      <c r="K93" s="39"/>
      <c r="L93" s="39"/>
      <c r="M93" s="39"/>
      <c r="N93" s="39"/>
      <c r="O93" s="39"/>
      <c r="P93" s="39"/>
      <c r="Q93" s="39"/>
      <c r="R93" s="39"/>
      <c r="S93" s="39"/>
      <c r="T93" s="39"/>
      <c r="U93" s="39"/>
      <c r="V93" s="39"/>
      <c r="W93" s="39"/>
      <c r="X93" s="39"/>
      <c r="Y93" s="39"/>
      <c r="Z93" s="39"/>
    </row>
    <row r="94" spans="1:26" s="38" customFormat="1" ht="127.5" customHeight="1">
      <c r="A94" s="36">
        <v>5009022</v>
      </c>
      <c r="B94" s="46" t="s">
        <v>1534</v>
      </c>
      <c r="C94" s="27" t="s">
        <v>2862</v>
      </c>
      <c r="D94" s="27" t="s">
        <v>1535</v>
      </c>
      <c r="E94" s="27" t="s">
        <v>1536</v>
      </c>
      <c r="F94" s="27" t="s">
        <v>1</v>
      </c>
      <c r="G94" s="27" t="s">
        <v>2077</v>
      </c>
      <c r="H94" s="40"/>
      <c r="I94" s="39"/>
      <c r="J94" s="39"/>
      <c r="K94" s="39"/>
      <c r="L94" s="39"/>
      <c r="M94" s="39"/>
      <c r="N94" s="39"/>
      <c r="O94" s="39"/>
      <c r="P94" s="39"/>
      <c r="Q94" s="39"/>
      <c r="R94" s="39"/>
      <c r="S94" s="39"/>
      <c r="T94" s="39"/>
      <c r="U94" s="39"/>
      <c r="V94" s="39"/>
      <c r="W94" s="39"/>
      <c r="X94" s="39"/>
      <c r="Y94" s="39"/>
      <c r="Z94" s="39"/>
    </row>
    <row r="95" spans="1:26" s="38" customFormat="1" ht="198" customHeight="1">
      <c r="A95" s="36">
        <v>5009023</v>
      </c>
      <c r="B95" s="46" t="s">
        <v>1537</v>
      </c>
      <c r="C95" s="27" t="s">
        <v>2860</v>
      </c>
      <c r="D95" s="27" t="s">
        <v>1538</v>
      </c>
      <c r="E95" s="27" t="s">
        <v>1539</v>
      </c>
      <c r="F95" s="27" t="s">
        <v>1</v>
      </c>
      <c r="G95" s="27" t="s">
        <v>2077</v>
      </c>
      <c r="H95" s="40"/>
      <c r="I95" s="39"/>
      <c r="J95" s="39"/>
      <c r="K95" s="39"/>
      <c r="L95" s="39"/>
      <c r="M95" s="39"/>
      <c r="N95" s="39"/>
      <c r="O95" s="39"/>
      <c r="P95" s="39"/>
      <c r="Q95" s="39"/>
      <c r="R95" s="39"/>
      <c r="S95" s="39"/>
      <c r="T95" s="39"/>
      <c r="U95" s="39"/>
      <c r="V95" s="39"/>
      <c r="W95" s="39"/>
      <c r="X95" s="39"/>
      <c r="Y95" s="39"/>
      <c r="Z95" s="39"/>
    </row>
    <row r="96" spans="1:26" s="38" customFormat="1" ht="220.5" customHeight="1">
      <c r="A96" s="36">
        <v>5009024</v>
      </c>
      <c r="B96" s="46" t="s">
        <v>1540</v>
      </c>
      <c r="C96" s="27" t="s">
        <v>2852</v>
      </c>
      <c r="D96" s="27" t="s">
        <v>1541</v>
      </c>
      <c r="E96" s="27" t="s">
        <v>1542</v>
      </c>
      <c r="F96" s="27" t="s">
        <v>1</v>
      </c>
      <c r="G96" s="27" t="s">
        <v>2077</v>
      </c>
      <c r="H96" s="40"/>
      <c r="I96" s="39"/>
      <c r="J96" s="39"/>
      <c r="K96" s="39"/>
      <c r="L96" s="39"/>
      <c r="M96" s="39"/>
      <c r="N96" s="39"/>
      <c r="O96" s="39"/>
      <c r="P96" s="39"/>
      <c r="Q96" s="39"/>
      <c r="R96" s="39"/>
      <c r="S96" s="39"/>
      <c r="T96" s="39"/>
      <c r="U96" s="39"/>
      <c r="V96" s="39"/>
      <c r="W96" s="39"/>
      <c r="X96" s="39"/>
      <c r="Y96" s="39"/>
      <c r="Z96" s="39"/>
    </row>
    <row r="97" spans="1:26" s="38" customFormat="1" ht="265.5" customHeight="1">
      <c r="A97" s="36">
        <v>5009025</v>
      </c>
      <c r="B97" s="46" t="s">
        <v>2465</v>
      </c>
      <c r="C97" s="27" t="s">
        <v>2863</v>
      </c>
      <c r="D97" s="27" t="s">
        <v>2074</v>
      </c>
      <c r="E97" s="27" t="s">
        <v>2075</v>
      </c>
      <c r="F97" s="27" t="s">
        <v>2076</v>
      </c>
      <c r="G97" s="27" t="s">
        <v>2077</v>
      </c>
      <c r="H97" s="40"/>
      <c r="I97" s="39"/>
      <c r="J97" s="39"/>
      <c r="K97" s="39"/>
      <c r="L97" s="39"/>
      <c r="M97" s="39"/>
      <c r="N97" s="39"/>
      <c r="O97" s="39"/>
      <c r="P97" s="39"/>
      <c r="Q97" s="39"/>
      <c r="R97" s="39"/>
      <c r="S97" s="39"/>
      <c r="T97" s="39"/>
      <c r="U97" s="39"/>
      <c r="V97" s="39"/>
      <c r="W97" s="39"/>
      <c r="X97" s="39"/>
      <c r="Y97" s="39"/>
      <c r="Z97" s="39"/>
    </row>
    <row r="98" spans="1:26" s="38" customFormat="1" ht="127.5" customHeight="1">
      <c r="A98" s="36">
        <v>5010001</v>
      </c>
      <c r="B98" s="46" t="s">
        <v>622</v>
      </c>
      <c r="C98" s="27" t="s">
        <v>623</v>
      </c>
      <c r="D98" s="27" t="s">
        <v>529</v>
      </c>
      <c r="E98" s="27" t="s">
        <v>530</v>
      </c>
      <c r="F98" s="27" t="s">
        <v>1047</v>
      </c>
      <c r="G98" s="27" t="s">
        <v>1779</v>
      </c>
      <c r="H98" s="40"/>
      <c r="I98" s="39"/>
      <c r="J98" s="39"/>
      <c r="K98" s="39"/>
      <c r="L98" s="39"/>
      <c r="M98" s="39"/>
      <c r="N98" s="39"/>
      <c r="O98" s="39"/>
      <c r="P98" s="39"/>
      <c r="Q98" s="39"/>
      <c r="R98" s="39"/>
      <c r="S98" s="39"/>
      <c r="T98" s="39"/>
      <c r="U98" s="39"/>
      <c r="V98" s="39"/>
      <c r="W98" s="39"/>
      <c r="X98" s="39"/>
      <c r="Y98" s="39"/>
      <c r="Z98" s="39"/>
    </row>
    <row r="99" spans="1:26" s="38" customFormat="1" ht="127.5" customHeight="1">
      <c r="A99" s="36">
        <v>5011001</v>
      </c>
      <c r="B99" s="46" t="s">
        <v>531</v>
      </c>
      <c r="C99" s="27" t="s">
        <v>3433</v>
      </c>
      <c r="D99" s="90" t="s">
        <v>532</v>
      </c>
      <c r="E99" s="27" t="s">
        <v>3434</v>
      </c>
      <c r="F99" s="27" t="s">
        <v>533</v>
      </c>
      <c r="G99" s="27" t="s">
        <v>534</v>
      </c>
      <c r="H99" s="40"/>
      <c r="I99" s="39"/>
      <c r="J99" s="39"/>
      <c r="K99" s="39"/>
      <c r="L99" s="39"/>
      <c r="M99" s="39"/>
      <c r="N99" s="39"/>
      <c r="O99" s="39"/>
      <c r="P99" s="39"/>
      <c r="Q99" s="39"/>
      <c r="R99" s="39"/>
      <c r="S99" s="39"/>
      <c r="T99" s="39"/>
      <c r="U99" s="39"/>
      <c r="V99" s="39"/>
      <c r="W99" s="39"/>
      <c r="X99" s="39"/>
      <c r="Y99" s="39"/>
      <c r="Z99" s="39"/>
    </row>
    <row r="100" spans="1:26" s="38" customFormat="1" ht="127.5" customHeight="1">
      <c r="A100" s="36">
        <v>5012001</v>
      </c>
      <c r="B100" s="46" t="s">
        <v>3435</v>
      </c>
      <c r="C100" s="27" t="s">
        <v>3436</v>
      </c>
      <c r="D100" s="27" t="s">
        <v>2401</v>
      </c>
      <c r="E100" s="27" t="s">
        <v>537</v>
      </c>
      <c r="F100" s="27" t="s">
        <v>538</v>
      </c>
      <c r="G100" s="27" t="s">
        <v>3437</v>
      </c>
      <c r="H100" s="147" t="s">
        <v>344</v>
      </c>
      <c r="I100" s="39"/>
      <c r="J100" s="39"/>
      <c r="K100" s="39"/>
      <c r="L100" s="39"/>
      <c r="M100" s="39"/>
      <c r="N100" s="39"/>
      <c r="O100" s="39"/>
      <c r="P100" s="39"/>
      <c r="Q100" s="39"/>
      <c r="R100" s="39"/>
      <c r="S100" s="39"/>
      <c r="T100" s="39"/>
      <c r="U100" s="39"/>
      <c r="V100" s="39"/>
      <c r="W100" s="39"/>
      <c r="X100" s="39"/>
      <c r="Y100" s="39"/>
      <c r="Z100" s="39"/>
    </row>
    <row r="101" spans="1:26" s="38" customFormat="1" ht="200.25" customHeight="1">
      <c r="A101" s="36">
        <v>5012002</v>
      </c>
      <c r="B101" s="46" t="s">
        <v>535</v>
      </c>
      <c r="C101" s="27" t="s">
        <v>536</v>
      </c>
      <c r="D101" s="27" t="s">
        <v>3438</v>
      </c>
      <c r="E101" s="27" t="s">
        <v>3439</v>
      </c>
      <c r="F101" s="27" t="s">
        <v>3440</v>
      </c>
      <c r="G101" s="27" t="s">
        <v>3441</v>
      </c>
      <c r="H101" s="148"/>
      <c r="I101" s="39"/>
      <c r="J101" s="39"/>
      <c r="K101" s="39"/>
      <c r="L101" s="39"/>
      <c r="M101" s="39"/>
      <c r="N101" s="39"/>
      <c r="O101" s="39"/>
      <c r="P101" s="39"/>
      <c r="Q101" s="39"/>
      <c r="R101" s="39"/>
      <c r="S101" s="39"/>
      <c r="T101" s="39"/>
      <c r="U101" s="39"/>
      <c r="V101" s="39"/>
      <c r="W101" s="39"/>
      <c r="X101" s="39"/>
      <c r="Y101" s="39"/>
      <c r="Z101" s="39"/>
    </row>
    <row r="102" spans="1:26" s="38" customFormat="1" ht="158.25" customHeight="1">
      <c r="A102" s="36">
        <v>5013001</v>
      </c>
      <c r="B102" s="55" t="s">
        <v>486</v>
      </c>
      <c r="C102" s="43" t="s">
        <v>487</v>
      </c>
      <c r="D102" s="43" t="s">
        <v>488</v>
      </c>
      <c r="E102" s="27" t="s">
        <v>3442</v>
      </c>
      <c r="F102" s="27" t="s">
        <v>3443</v>
      </c>
      <c r="G102" s="27" t="s">
        <v>3444</v>
      </c>
      <c r="H102" s="40"/>
      <c r="I102" s="39"/>
      <c r="J102" s="39"/>
      <c r="K102" s="39"/>
      <c r="L102" s="39"/>
      <c r="M102" s="39"/>
      <c r="N102" s="39"/>
      <c r="O102" s="39"/>
      <c r="P102" s="39"/>
      <c r="Q102" s="39"/>
      <c r="R102" s="39"/>
      <c r="S102" s="39"/>
      <c r="T102" s="39"/>
      <c r="U102" s="39"/>
      <c r="V102" s="39"/>
      <c r="W102" s="39"/>
      <c r="X102" s="39"/>
      <c r="Y102" s="39"/>
      <c r="Z102" s="39"/>
    </row>
    <row r="103" spans="1:26" s="38" customFormat="1" ht="127.5" customHeight="1">
      <c r="A103" s="36">
        <v>5013002</v>
      </c>
      <c r="B103" s="55" t="s">
        <v>489</v>
      </c>
      <c r="C103" s="43" t="s">
        <v>511</v>
      </c>
      <c r="D103" s="43" t="s">
        <v>377</v>
      </c>
      <c r="E103" s="27" t="s">
        <v>1544</v>
      </c>
      <c r="F103" s="27" t="s">
        <v>3588</v>
      </c>
      <c r="G103" s="27" t="s">
        <v>1545</v>
      </c>
      <c r="H103" s="40"/>
      <c r="I103" s="39"/>
      <c r="J103" s="39"/>
      <c r="K103" s="39"/>
      <c r="L103" s="39"/>
      <c r="M103" s="39"/>
      <c r="N103" s="39"/>
      <c r="O103" s="39"/>
      <c r="P103" s="39"/>
      <c r="Q103" s="39"/>
      <c r="R103" s="39"/>
      <c r="S103" s="39"/>
      <c r="T103" s="39"/>
      <c r="U103" s="39"/>
      <c r="V103" s="39"/>
      <c r="W103" s="39"/>
      <c r="X103" s="39"/>
      <c r="Y103" s="39"/>
      <c r="Z103" s="39"/>
    </row>
    <row r="104" spans="1:26" s="38" customFormat="1" ht="127.5" customHeight="1">
      <c r="A104" s="36">
        <v>5013003</v>
      </c>
      <c r="B104" s="55" t="s">
        <v>1546</v>
      </c>
      <c r="C104" s="43" t="s">
        <v>1547</v>
      </c>
      <c r="D104" s="43" t="s">
        <v>1548</v>
      </c>
      <c r="E104" s="27" t="s">
        <v>1549</v>
      </c>
      <c r="F104" s="27" t="s">
        <v>3589</v>
      </c>
      <c r="G104" s="27" t="s">
        <v>1550</v>
      </c>
      <c r="H104" s="40"/>
      <c r="I104" s="39"/>
      <c r="J104" s="39"/>
      <c r="K104" s="39"/>
      <c r="L104" s="39"/>
      <c r="M104" s="39"/>
      <c r="N104" s="39"/>
      <c r="O104" s="39"/>
      <c r="P104" s="39"/>
      <c r="Q104" s="39"/>
      <c r="R104" s="39"/>
      <c r="S104" s="39"/>
      <c r="T104" s="39"/>
      <c r="U104" s="39"/>
      <c r="V104" s="39"/>
      <c r="W104" s="39"/>
      <c r="X104" s="39"/>
      <c r="Y104" s="39"/>
      <c r="Z104" s="39"/>
    </row>
    <row r="105" spans="1:26" s="38" customFormat="1" ht="127.5" customHeight="1">
      <c r="A105" s="36">
        <v>5013004</v>
      </c>
      <c r="B105" s="55" t="s">
        <v>1551</v>
      </c>
      <c r="C105" s="43" t="s">
        <v>1552</v>
      </c>
      <c r="D105" s="43" t="s">
        <v>1553</v>
      </c>
      <c r="E105" s="27" t="s">
        <v>1554</v>
      </c>
      <c r="F105" s="27" t="s">
        <v>3590</v>
      </c>
      <c r="G105" s="27" t="s">
        <v>1555</v>
      </c>
      <c r="H105" s="40"/>
      <c r="I105" s="39"/>
      <c r="J105" s="39"/>
      <c r="K105" s="39"/>
      <c r="L105" s="39"/>
      <c r="M105" s="39"/>
      <c r="N105" s="39"/>
      <c r="O105" s="39"/>
      <c r="P105" s="39"/>
      <c r="Q105" s="39"/>
      <c r="R105" s="39"/>
      <c r="S105" s="39"/>
      <c r="T105" s="39"/>
      <c r="U105" s="39"/>
      <c r="V105" s="39"/>
      <c r="W105" s="39"/>
      <c r="X105" s="39"/>
      <c r="Y105" s="39"/>
      <c r="Z105" s="39"/>
    </row>
    <row r="106" spans="1:26" s="38" customFormat="1" ht="182.25" customHeight="1">
      <c r="A106" s="36">
        <v>5013005</v>
      </c>
      <c r="B106" s="55" t="s">
        <v>1556</v>
      </c>
      <c r="C106" s="43" t="s">
        <v>1557</v>
      </c>
      <c r="D106" s="43" t="s">
        <v>145</v>
      </c>
      <c r="E106" s="27" t="s">
        <v>146</v>
      </c>
      <c r="F106" s="27" t="s">
        <v>3591</v>
      </c>
      <c r="G106" s="27" t="s">
        <v>147</v>
      </c>
      <c r="H106" s="40"/>
      <c r="I106" s="39"/>
      <c r="J106" s="39"/>
      <c r="K106" s="39"/>
      <c r="L106" s="39"/>
      <c r="M106" s="39"/>
      <c r="N106" s="39"/>
      <c r="O106" s="39"/>
      <c r="P106" s="39"/>
      <c r="Q106" s="39"/>
      <c r="R106" s="39"/>
      <c r="S106" s="39"/>
      <c r="T106" s="39"/>
      <c r="U106" s="39"/>
      <c r="V106" s="39"/>
      <c r="W106" s="39"/>
      <c r="X106" s="39"/>
      <c r="Y106" s="39"/>
      <c r="Z106" s="39"/>
    </row>
    <row r="107" spans="1:26" s="38" customFormat="1" ht="168" customHeight="1">
      <c r="A107" s="36">
        <v>5013006</v>
      </c>
      <c r="B107" s="55" t="s">
        <v>148</v>
      </c>
      <c r="C107" s="43" t="s">
        <v>149</v>
      </c>
      <c r="D107" s="43" t="s">
        <v>150</v>
      </c>
      <c r="E107" s="27" t="s">
        <v>151</v>
      </c>
      <c r="F107" s="27" t="s">
        <v>152</v>
      </c>
      <c r="G107" s="27" t="s">
        <v>153</v>
      </c>
      <c r="H107" s="40"/>
      <c r="I107" s="39"/>
      <c r="J107" s="39"/>
      <c r="K107" s="39"/>
      <c r="L107" s="39"/>
      <c r="M107" s="39"/>
      <c r="N107" s="39"/>
      <c r="O107" s="39"/>
      <c r="P107" s="39"/>
      <c r="Q107" s="39"/>
      <c r="R107" s="39"/>
      <c r="S107" s="39"/>
      <c r="T107" s="39"/>
      <c r="U107" s="39"/>
      <c r="V107" s="39"/>
      <c r="W107" s="39"/>
      <c r="X107" s="39"/>
      <c r="Y107" s="39"/>
      <c r="Z107" s="39"/>
    </row>
    <row r="108" spans="1:26" s="38" customFormat="1" ht="142.5" customHeight="1">
      <c r="A108" s="36">
        <v>5013007</v>
      </c>
      <c r="B108" s="55" t="s">
        <v>154</v>
      </c>
      <c r="C108" s="43" t="s">
        <v>1222</v>
      </c>
      <c r="D108" s="43" t="s">
        <v>210</v>
      </c>
      <c r="E108" s="27" t="s">
        <v>3592</v>
      </c>
      <c r="F108" s="27" t="s">
        <v>3593</v>
      </c>
      <c r="G108" s="27" t="s">
        <v>211</v>
      </c>
      <c r="H108" s="40"/>
      <c r="I108" s="39"/>
      <c r="J108" s="39"/>
      <c r="K108" s="39"/>
      <c r="L108" s="39"/>
      <c r="M108" s="39"/>
      <c r="N108" s="39"/>
      <c r="O108" s="39"/>
      <c r="P108" s="39"/>
      <c r="Q108" s="39"/>
      <c r="R108" s="39"/>
      <c r="S108" s="39"/>
      <c r="T108" s="39"/>
      <c r="U108" s="39"/>
      <c r="V108" s="39"/>
      <c r="W108" s="39"/>
      <c r="X108" s="39"/>
      <c r="Y108" s="39"/>
      <c r="Z108" s="39"/>
    </row>
    <row r="109" spans="1:26" s="38" customFormat="1" ht="127.5" customHeight="1">
      <c r="A109" s="36">
        <v>5013008</v>
      </c>
      <c r="B109" s="55" t="s">
        <v>212</v>
      </c>
      <c r="C109" s="43" t="s">
        <v>213</v>
      </c>
      <c r="D109" s="43" t="s">
        <v>214</v>
      </c>
      <c r="E109" s="27" t="s">
        <v>215</v>
      </c>
      <c r="F109" s="27" t="s">
        <v>216</v>
      </c>
      <c r="G109" s="27" t="s">
        <v>153</v>
      </c>
      <c r="H109" s="40"/>
      <c r="I109" s="39"/>
      <c r="J109" s="39"/>
      <c r="K109" s="39"/>
      <c r="L109" s="39"/>
      <c r="M109" s="39"/>
      <c r="N109" s="39"/>
      <c r="O109" s="39"/>
      <c r="P109" s="39"/>
      <c r="Q109" s="39"/>
      <c r="R109" s="39"/>
      <c r="S109" s="39"/>
      <c r="T109" s="39"/>
      <c r="U109" s="39"/>
      <c r="V109" s="39"/>
      <c r="W109" s="39"/>
      <c r="X109" s="39"/>
      <c r="Y109" s="39"/>
      <c r="Z109" s="39"/>
    </row>
    <row r="110" spans="1:26" s="38" customFormat="1" ht="181.5" customHeight="1">
      <c r="A110" s="36">
        <v>5013009</v>
      </c>
      <c r="B110" s="55" t="s">
        <v>217</v>
      </c>
      <c r="C110" s="43" t="s">
        <v>218</v>
      </c>
      <c r="D110" s="43" t="s">
        <v>219</v>
      </c>
      <c r="E110" s="27" t="s">
        <v>220</v>
      </c>
      <c r="F110" s="27" t="s">
        <v>491</v>
      </c>
      <c r="G110" s="27" t="s">
        <v>153</v>
      </c>
      <c r="H110" s="40"/>
      <c r="I110" s="39"/>
      <c r="J110" s="39"/>
      <c r="K110" s="39"/>
      <c r="L110" s="39"/>
      <c r="M110" s="39"/>
      <c r="N110" s="39"/>
      <c r="O110" s="39"/>
      <c r="P110" s="39"/>
      <c r="Q110" s="39"/>
      <c r="R110" s="39"/>
      <c r="S110" s="39"/>
      <c r="T110" s="39"/>
      <c r="U110" s="39"/>
      <c r="V110" s="39"/>
      <c r="W110" s="39"/>
      <c r="X110" s="39"/>
      <c r="Y110" s="39"/>
      <c r="Z110" s="39"/>
    </row>
    <row r="111" spans="1:26" s="38" customFormat="1" ht="140.25" customHeight="1">
      <c r="A111" s="36">
        <v>5014001</v>
      </c>
      <c r="B111" s="55" t="s">
        <v>1806</v>
      </c>
      <c r="C111" s="43" t="s">
        <v>1807</v>
      </c>
      <c r="D111" s="96" t="s">
        <v>1808</v>
      </c>
      <c r="E111" s="27" t="s">
        <v>1809</v>
      </c>
      <c r="F111" s="27"/>
      <c r="G111" s="27" t="s">
        <v>1779</v>
      </c>
      <c r="H111" s="40"/>
      <c r="I111" s="39"/>
      <c r="J111" s="39"/>
      <c r="K111" s="39"/>
      <c r="L111" s="39"/>
      <c r="M111" s="39"/>
      <c r="N111" s="39"/>
      <c r="O111" s="39"/>
      <c r="P111" s="39"/>
      <c r="Q111" s="39"/>
      <c r="R111" s="39"/>
      <c r="S111" s="39"/>
      <c r="T111" s="39"/>
      <c r="U111" s="39"/>
      <c r="V111" s="39"/>
      <c r="W111" s="39"/>
      <c r="X111" s="39"/>
      <c r="Y111" s="39"/>
      <c r="Z111" s="39"/>
    </row>
    <row r="112" spans="1:26" s="38" customFormat="1" ht="186.75" customHeight="1">
      <c r="A112" s="36">
        <v>5015001</v>
      </c>
      <c r="B112" s="27" t="s">
        <v>3305</v>
      </c>
      <c r="C112" s="97" t="s">
        <v>3306</v>
      </c>
      <c r="D112" s="98" t="s">
        <v>3307</v>
      </c>
      <c r="E112" s="27" t="s">
        <v>3308</v>
      </c>
      <c r="F112" s="27" t="s">
        <v>533</v>
      </c>
      <c r="G112" s="44" t="s">
        <v>1813</v>
      </c>
      <c r="H112" s="40" t="s">
        <v>3594</v>
      </c>
      <c r="I112" s="39"/>
      <c r="J112" s="39"/>
      <c r="K112" s="39"/>
      <c r="L112" s="39"/>
      <c r="M112" s="39"/>
      <c r="N112" s="39"/>
      <c r="O112" s="39"/>
      <c r="P112" s="39"/>
      <c r="Q112" s="39"/>
      <c r="R112" s="39"/>
      <c r="S112" s="39"/>
      <c r="T112" s="39"/>
      <c r="U112" s="39"/>
      <c r="V112" s="39"/>
      <c r="W112" s="39"/>
      <c r="X112" s="39"/>
      <c r="Y112" s="39"/>
      <c r="Z112" s="39"/>
    </row>
    <row r="113" spans="1:26" s="38" customFormat="1" ht="140.25" customHeight="1">
      <c r="A113" s="36">
        <v>5015002</v>
      </c>
      <c r="B113" s="55" t="s">
        <v>3309</v>
      </c>
      <c r="C113" s="43" t="s">
        <v>3310</v>
      </c>
      <c r="D113" s="43" t="s">
        <v>3311</v>
      </c>
      <c r="E113" s="27" t="s">
        <v>3312</v>
      </c>
      <c r="F113" s="27" t="s">
        <v>533</v>
      </c>
      <c r="G113" s="44" t="s">
        <v>1813</v>
      </c>
      <c r="H113" s="40" t="s">
        <v>3595</v>
      </c>
      <c r="I113" s="39"/>
      <c r="J113" s="39"/>
      <c r="K113" s="39"/>
      <c r="L113" s="39"/>
      <c r="M113" s="39"/>
      <c r="N113" s="39"/>
      <c r="O113" s="39"/>
      <c r="P113" s="39"/>
      <c r="Q113" s="39"/>
      <c r="R113" s="39"/>
      <c r="S113" s="39"/>
      <c r="T113" s="39"/>
      <c r="U113" s="39"/>
      <c r="V113" s="39"/>
      <c r="W113" s="39"/>
      <c r="X113" s="39"/>
      <c r="Y113" s="39"/>
      <c r="Z113" s="39"/>
    </row>
    <row r="114" spans="1:26" s="38" customFormat="1" ht="140.25" customHeight="1">
      <c r="A114" s="36">
        <v>5015003</v>
      </c>
      <c r="B114" s="55" t="s">
        <v>3313</v>
      </c>
      <c r="C114" s="43" t="s">
        <v>3314</v>
      </c>
      <c r="D114" s="43" t="s">
        <v>3285</v>
      </c>
      <c r="E114" s="27" t="s">
        <v>3286</v>
      </c>
      <c r="F114" s="27" t="s">
        <v>533</v>
      </c>
      <c r="G114" s="44" t="s">
        <v>1813</v>
      </c>
      <c r="H114" s="40" t="s">
        <v>345</v>
      </c>
      <c r="I114" s="39"/>
      <c r="J114" s="39"/>
      <c r="K114" s="39"/>
      <c r="L114" s="39"/>
      <c r="M114" s="39"/>
      <c r="N114" s="39"/>
      <c r="O114" s="39"/>
      <c r="P114" s="39"/>
      <c r="Q114" s="39"/>
      <c r="R114" s="39"/>
      <c r="S114" s="39"/>
      <c r="T114" s="39"/>
      <c r="U114" s="39"/>
      <c r="V114" s="39"/>
      <c r="W114" s="39"/>
      <c r="X114" s="39"/>
      <c r="Y114" s="39"/>
      <c r="Z114" s="39"/>
    </row>
    <row r="115" spans="1:26" s="38" customFormat="1" ht="210.75" customHeight="1">
      <c r="A115" s="36">
        <v>5015004</v>
      </c>
      <c r="B115" s="27" t="s">
        <v>1810</v>
      </c>
      <c r="C115" s="89" t="s">
        <v>3596</v>
      </c>
      <c r="D115" s="89" t="s">
        <v>3597</v>
      </c>
      <c r="E115" s="27" t="s">
        <v>1811</v>
      </c>
      <c r="F115" s="99" t="s">
        <v>1812</v>
      </c>
      <c r="G115" s="44" t="s">
        <v>1813</v>
      </c>
      <c r="H115" s="97" t="s">
        <v>3598</v>
      </c>
      <c r="I115" s="39"/>
      <c r="J115" s="39"/>
      <c r="K115" s="39"/>
      <c r="L115" s="39"/>
      <c r="M115" s="39"/>
      <c r="N115" s="39"/>
      <c r="O115" s="39"/>
      <c r="P115" s="39"/>
      <c r="Q115" s="39"/>
      <c r="R115" s="39"/>
      <c r="S115" s="39"/>
      <c r="T115" s="39"/>
      <c r="U115" s="39"/>
      <c r="V115" s="39"/>
      <c r="W115" s="39"/>
      <c r="X115" s="39"/>
      <c r="Y115" s="39"/>
      <c r="Z115" s="39"/>
    </row>
    <row r="116" spans="1:26" s="38" customFormat="1" ht="155.25" customHeight="1">
      <c r="A116" s="36">
        <v>5015005</v>
      </c>
      <c r="B116" s="100" t="s">
        <v>1814</v>
      </c>
      <c r="C116" s="50" t="s">
        <v>3599</v>
      </c>
      <c r="D116" s="101" t="s">
        <v>3463</v>
      </c>
      <c r="E116" s="50" t="s">
        <v>1815</v>
      </c>
      <c r="F116" s="50" t="s">
        <v>1816</v>
      </c>
      <c r="G116" s="44" t="s">
        <v>1813</v>
      </c>
      <c r="H116" s="50" t="s">
        <v>346</v>
      </c>
      <c r="I116" s="39"/>
      <c r="J116" s="39"/>
      <c r="K116" s="39"/>
      <c r="L116" s="39"/>
      <c r="M116" s="39"/>
      <c r="N116" s="39"/>
      <c r="O116" s="39"/>
      <c r="P116" s="39"/>
      <c r="Q116" s="39"/>
      <c r="R116" s="39"/>
      <c r="S116" s="39"/>
      <c r="T116" s="39"/>
      <c r="U116" s="39"/>
      <c r="V116" s="39"/>
      <c r="W116" s="39"/>
      <c r="X116" s="39"/>
      <c r="Y116" s="39"/>
      <c r="Z116" s="39"/>
    </row>
    <row r="117" spans="1:26" s="38" customFormat="1" ht="127.5" customHeight="1">
      <c r="A117" s="36">
        <v>5015006</v>
      </c>
      <c r="B117" s="43" t="s">
        <v>1817</v>
      </c>
      <c r="C117" s="27" t="s">
        <v>1818</v>
      </c>
      <c r="D117" s="27" t="s">
        <v>1819</v>
      </c>
      <c r="E117" s="27" t="s">
        <v>1820</v>
      </c>
      <c r="F117" s="89" t="s">
        <v>1821</v>
      </c>
      <c r="G117" s="44" t="s">
        <v>1813</v>
      </c>
      <c r="H117" s="27" t="s">
        <v>347</v>
      </c>
      <c r="I117" s="39"/>
      <c r="J117" s="39"/>
      <c r="K117" s="39"/>
      <c r="L117" s="39"/>
      <c r="M117" s="39"/>
      <c r="N117" s="39"/>
      <c r="O117" s="39"/>
      <c r="P117" s="39"/>
      <c r="Q117" s="39"/>
      <c r="R117" s="39"/>
      <c r="S117" s="39"/>
      <c r="T117" s="39"/>
      <c r="U117" s="39"/>
      <c r="V117" s="39"/>
      <c r="W117" s="39"/>
      <c r="X117" s="39"/>
      <c r="Y117" s="39"/>
      <c r="Z117" s="39"/>
    </row>
    <row r="118" spans="1:26" s="38" customFormat="1" ht="259.5" customHeight="1">
      <c r="A118" s="36">
        <v>5015007</v>
      </c>
      <c r="B118" s="27" t="s">
        <v>1822</v>
      </c>
      <c r="C118" s="89" t="s">
        <v>3464</v>
      </c>
      <c r="D118" s="89" t="s">
        <v>3465</v>
      </c>
      <c r="E118" s="27" t="s">
        <v>1823</v>
      </c>
      <c r="F118" s="27" t="s">
        <v>1816</v>
      </c>
      <c r="G118" s="27" t="s">
        <v>1813</v>
      </c>
      <c r="H118" s="102" t="s">
        <v>348</v>
      </c>
      <c r="I118" s="39"/>
      <c r="J118" s="39"/>
      <c r="K118" s="39"/>
      <c r="L118" s="39"/>
      <c r="M118" s="39"/>
      <c r="N118" s="39"/>
      <c r="O118" s="39"/>
      <c r="P118" s="39"/>
      <c r="Q118" s="39"/>
      <c r="R118" s="39"/>
      <c r="S118" s="39"/>
      <c r="T118" s="39"/>
      <c r="U118" s="39"/>
      <c r="V118" s="39"/>
      <c r="W118" s="39"/>
      <c r="X118" s="39"/>
      <c r="Y118" s="39"/>
      <c r="Z118" s="39"/>
    </row>
    <row r="119" spans="1:26" s="38" customFormat="1" ht="127.5" customHeight="1">
      <c r="A119" s="36">
        <v>5015008</v>
      </c>
      <c r="B119" s="27" t="s">
        <v>1824</v>
      </c>
      <c r="C119" s="103" t="s">
        <v>1825</v>
      </c>
      <c r="D119" s="27" t="s">
        <v>1826</v>
      </c>
      <c r="E119" s="89" t="s">
        <v>1827</v>
      </c>
      <c r="F119" s="27" t="s">
        <v>1828</v>
      </c>
      <c r="G119" s="44" t="s">
        <v>1813</v>
      </c>
      <c r="H119" s="27" t="s">
        <v>349</v>
      </c>
      <c r="I119" s="39"/>
      <c r="J119" s="39"/>
      <c r="K119" s="39"/>
      <c r="L119" s="39"/>
      <c r="M119" s="39"/>
      <c r="N119" s="39"/>
      <c r="O119" s="39"/>
      <c r="P119" s="39"/>
      <c r="Q119" s="39"/>
      <c r="R119" s="39"/>
      <c r="S119" s="39"/>
      <c r="T119" s="39"/>
      <c r="U119" s="39"/>
      <c r="V119" s="39"/>
      <c r="W119" s="39"/>
      <c r="X119" s="39"/>
      <c r="Y119" s="39"/>
      <c r="Z119" s="39"/>
    </row>
    <row r="120" spans="1:26" s="38" customFormat="1" ht="127.5" customHeight="1">
      <c r="A120" s="36">
        <v>5015009</v>
      </c>
      <c r="B120" s="27" t="s">
        <v>1829</v>
      </c>
      <c r="C120" s="102" t="s">
        <v>1830</v>
      </c>
      <c r="D120" s="27" t="s">
        <v>1831</v>
      </c>
      <c r="E120" s="27" t="s">
        <v>1832</v>
      </c>
      <c r="F120" s="27" t="s">
        <v>1816</v>
      </c>
      <c r="G120" s="44" t="s">
        <v>1813</v>
      </c>
      <c r="H120" s="27" t="s">
        <v>350</v>
      </c>
      <c r="I120" s="39"/>
      <c r="J120" s="39"/>
      <c r="K120" s="39"/>
      <c r="L120" s="39"/>
      <c r="M120" s="39"/>
      <c r="N120" s="39"/>
      <c r="O120" s="39"/>
      <c r="P120" s="39"/>
      <c r="Q120" s="39"/>
      <c r="R120" s="39"/>
      <c r="S120" s="39"/>
      <c r="T120" s="39"/>
      <c r="U120" s="39"/>
      <c r="V120" s="39"/>
      <c r="W120" s="39"/>
      <c r="X120" s="39"/>
      <c r="Y120" s="39"/>
      <c r="Z120" s="39"/>
    </row>
    <row r="121" spans="1:26" s="38" customFormat="1" ht="127.5" customHeight="1">
      <c r="A121" s="36">
        <v>5015010</v>
      </c>
      <c r="B121" s="27" t="s">
        <v>1833</v>
      </c>
      <c r="C121" s="102" t="s">
        <v>1834</v>
      </c>
      <c r="D121" s="89" t="s">
        <v>3466</v>
      </c>
      <c r="E121" s="27" t="s">
        <v>1835</v>
      </c>
      <c r="F121" s="27" t="s">
        <v>1816</v>
      </c>
      <c r="G121" s="44" t="s">
        <v>1813</v>
      </c>
      <c r="H121" s="27" t="s">
        <v>351</v>
      </c>
      <c r="I121" s="39"/>
      <c r="J121" s="39"/>
      <c r="K121" s="39"/>
      <c r="L121" s="39"/>
      <c r="M121" s="39"/>
      <c r="N121" s="39"/>
      <c r="O121" s="39"/>
      <c r="P121" s="39"/>
      <c r="Q121" s="39"/>
      <c r="R121" s="39"/>
      <c r="S121" s="39"/>
      <c r="T121" s="39"/>
      <c r="U121" s="39"/>
      <c r="V121" s="39"/>
      <c r="W121" s="39"/>
      <c r="X121" s="39"/>
      <c r="Y121" s="39"/>
      <c r="Z121" s="39"/>
    </row>
    <row r="122" spans="1:26" s="38" customFormat="1" ht="127.5" customHeight="1">
      <c r="A122" s="36">
        <v>5015011</v>
      </c>
      <c r="B122" s="27" t="s">
        <v>1836</v>
      </c>
      <c r="C122" s="102" t="s">
        <v>1837</v>
      </c>
      <c r="D122" s="27" t="s">
        <v>1838</v>
      </c>
      <c r="E122" s="27" t="s">
        <v>1839</v>
      </c>
      <c r="F122" s="27" t="s">
        <v>1816</v>
      </c>
      <c r="G122" s="44" t="s">
        <v>1813</v>
      </c>
      <c r="H122" s="27" t="s">
        <v>352</v>
      </c>
      <c r="I122" s="39"/>
      <c r="J122" s="39"/>
      <c r="K122" s="39"/>
      <c r="L122" s="39"/>
      <c r="M122" s="39"/>
      <c r="N122" s="39"/>
      <c r="O122" s="39"/>
      <c r="P122" s="39"/>
      <c r="Q122" s="39"/>
      <c r="R122" s="39"/>
      <c r="S122" s="39"/>
      <c r="T122" s="39"/>
      <c r="U122" s="39"/>
      <c r="V122" s="39"/>
      <c r="W122" s="39"/>
      <c r="X122" s="39"/>
      <c r="Y122" s="39"/>
      <c r="Z122" s="39"/>
    </row>
    <row r="123" spans="1:26" s="38" customFormat="1" ht="127.5" customHeight="1">
      <c r="A123" s="36">
        <v>5015012</v>
      </c>
      <c r="B123" s="27" t="s">
        <v>1840</v>
      </c>
      <c r="C123" s="102" t="s">
        <v>1841</v>
      </c>
      <c r="D123" s="89" t="s">
        <v>3467</v>
      </c>
      <c r="E123" s="89" t="s">
        <v>1842</v>
      </c>
      <c r="F123" s="27" t="s">
        <v>1816</v>
      </c>
      <c r="G123" s="44" t="s">
        <v>1813</v>
      </c>
      <c r="H123" s="27" t="s">
        <v>353</v>
      </c>
      <c r="I123" s="39"/>
      <c r="J123" s="39"/>
      <c r="K123" s="39"/>
      <c r="L123" s="39"/>
      <c r="M123" s="39"/>
      <c r="N123" s="39"/>
      <c r="O123" s="39"/>
      <c r="P123" s="39"/>
      <c r="Q123" s="39"/>
      <c r="R123" s="39"/>
      <c r="S123" s="39"/>
      <c r="T123" s="39"/>
      <c r="U123" s="39"/>
      <c r="V123" s="39"/>
      <c r="W123" s="39"/>
      <c r="X123" s="39"/>
      <c r="Y123" s="39"/>
      <c r="Z123" s="39"/>
    </row>
    <row r="124" spans="1:26" s="38" customFormat="1" ht="127.5" customHeight="1">
      <c r="A124" s="36">
        <v>5015013</v>
      </c>
      <c r="B124" s="27" t="s">
        <v>1843</v>
      </c>
      <c r="C124" s="27" t="s">
        <v>1844</v>
      </c>
      <c r="D124" s="27" t="s">
        <v>1845</v>
      </c>
      <c r="E124" s="27" t="s">
        <v>1846</v>
      </c>
      <c r="F124" s="89" t="s">
        <v>1847</v>
      </c>
      <c r="G124" s="44" t="s">
        <v>1813</v>
      </c>
      <c r="H124" s="27" t="s">
        <v>354</v>
      </c>
      <c r="I124" s="39"/>
      <c r="J124" s="39"/>
      <c r="K124" s="39"/>
      <c r="L124" s="39"/>
      <c r="M124" s="39"/>
      <c r="N124" s="39"/>
      <c r="O124" s="39"/>
      <c r="P124" s="39"/>
      <c r="Q124" s="39"/>
      <c r="R124" s="39"/>
      <c r="S124" s="39"/>
      <c r="T124" s="39"/>
      <c r="U124" s="39"/>
      <c r="V124" s="39"/>
      <c r="W124" s="39"/>
      <c r="X124" s="39"/>
      <c r="Y124" s="39"/>
      <c r="Z124" s="39"/>
    </row>
    <row r="125" spans="1:26" s="38" customFormat="1" ht="217.5" customHeight="1">
      <c r="A125" s="36">
        <v>5015014</v>
      </c>
      <c r="B125" s="27" t="s">
        <v>1848</v>
      </c>
      <c r="C125" s="27" t="s">
        <v>1849</v>
      </c>
      <c r="D125" s="27" t="s">
        <v>1850</v>
      </c>
      <c r="E125" s="89" t="s">
        <v>1851</v>
      </c>
      <c r="F125" s="89" t="s">
        <v>1852</v>
      </c>
      <c r="G125" s="44" t="s">
        <v>1813</v>
      </c>
      <c r="H125" s="102" t="s">
        <v>355</v>
      </c>
      <c r="I125" s="39"/>
      <c r="J125" s="39"/>
      <c r="K125" s="39"/>
      <c r="L125" s="39"/>
      <c r="M125" s="39"/>
      <c r="N125" s="39"/>
      <c r="O125" s="39"/>
      <c r="P125" s="39"/>
      <c r="Q125" s="39"/>
      <c r="R125" s="39"/>
      <c r="S125" s="39"/>
      <c r="T125" s="39"/>
      <c r="U125" s="39"/>
      <c r="V125" s="39"/>
      <c r="W125" s="39"/>
      <c r="X125" s="39"/>
      <c r="Y125" s="39"/>
      <c r="Z125" s="39"/>
    </row>
    <row r="126" spans="1:26" s="38" customFormat="1" ht="127.5" customHeight="1">
      <c r="A126" s="36">
        <v>5016001</v>
      </c>
      <c r="B126" s="88" t="s">
        <v>1753</v>
      </c>
      <c r="C126" s="42" t="s">
        <v>2464</v>
      </c>
      <c r="D126" s="42" t="s">
        <v>1184</v>
      </c>
      <c r="E126" s="27" t="s">
        <v>1185</v>
      </c>
      <c r="F126" s="27" t="s">
        <v>1782</v>
      </c>
      <c r="G126" s="27" t="s">
        <v>1779</v>
      </c>
      <c r="H126" s="40" t="s">
        <v>356</v>
      </c>
      <c r="I126" s="39"/>
      <c r="J126" s="39"/>
      <c r="K126" s="39"/>
      <c r="L126" s="39"/>
      <c r="M126" s="39"/>
      <c r="N126" s="39"/>
      <c r="O126" s="39"/>
      <c r="P126" s="39"/>
      <c r="Q126" s="39"/>
      <c r="R126" s="39"/>
      <c r="S126" s="39"/>
      <c r="T126" s="39"/>
      <c r="U126" s="39"/>
      <c r="V126" s="39"/>
      <c r="W126" s="39"/>
      <c r="X126" s="39"/>
      <c r="Y126" s="39"/>
      <c r="Z126" s="39"/>
    </row>
    <row r="127" spans="1:26" s="38" customFormat="1" ht="257.25" customHeight="1">
      <c r="A127" s="36">
        <v>5017001</v>
      </c>
      <c r="B127" s="55" t="s">
        <v>1187</v>
      </c>
      <c r="C127" s="43" t="s">
        <v>1188</v>
      </c>
      <c r="D127" s="43" t="s">
        <v>1201</v>
      </c>
      <c r="E127" s="27" t="s">
        <v>1186</v>
      </c>
      <c r="F127" s="27" t="s">
        <v>1026</v>
      </c>
      <c r="G127" s="27" t="s">
        <v>1779</v>
      </c>
      <c r="H127" s="40"/>
      <c r="I127" s="39"/>
      <c r="J127" s="39"/>
      <c r="K127" s="39"/>
      <c r="L127" s="39"/>
      <c r="M127" s="39"/>
      <c r="N127" s="39"/>
      <c r="O127" s="39"/>
      <c r="P127" s="39"/>
      <c r="Q127" s="39"/>
      <c r="R127" s="39"/>
      <c r="S127" s="39"/>
      <c r="T127" s="39"/>
      <c r="U127" s="39"/>
      <c r="V127" s="39"/>
      <c r="W127" s="39"/>
      <c r="X127" s="39"/>
      <c r="Y127" s="39"/>
      <c r="Z127" s="39"/>
    </row>
    <row r="128" spans="1:26" s="38" customFormat="1" ht="273" customHeight="1">
      <c r="A128" s="36">
        <v>5018001</v>
      </c>
      <c r="B128" s="55" t="s">
        <v>3287</v>
      </c>
      <c r="C128" s="43" t="s">
        <v>3288</v>
      </c>
      <c r="D128" s="43" t="s">
        <v>3567</v>
      </c>
      <c r="E128" s="27" t="s">
        <v>3289</v>
      </c>
      <c r="F128" s="27" t="s">
        <v>3290</v>
      </c>
      <c r="G128" s="27" t="s">
        <v>1779</v>
      </c>
      <c r="H128" s="40" t="s">
        <v>50</v>
      </c>
      <c r="I128" s="39"/>
      <c r="J128" s="39"/>
      <c r="K128" s="39"/>
      <c r="L128" s="39"/>
      <c r="M128" s="39"/>
      <c r="N128" s="39"/>
      <c r="O128" s="39"/>
      <c r="P128" s="39"/>
      <c r="Q128" s="39"/>
      <c r="R128" s="39"/>
      <c r="S128" s="39"/>
      <c r="T128" s="39"/>
      <c r="U128" s="39"/>
      <c r="V128" s="39"/>
      <c r="W128" s="39"/>
      <c r="X128" s="39"/>
      <c r="Y128" s="39"/>
      <c r="Z128" s="39"/>
    </row>
    <row r="129" spans="1:26" s="38" customFormat="1" ht="127.5" customHeight="1">
      <c r="A129" s="36">
        <v>5018002</v>
      </c>
      <c r="B129" s="55" t="s">
        <v>1204</v>
      </c>
      <c r="C129" s="43" t="s">
        <v>1205</v>
      </c>
      <c r="D129" s="43" t="s">
        <v>1206</v>
      </c>
      <c r="E129" s="27" t="s">
        <v>1202</v>
      </c>
      <c r="F129" s="27" t="s">
        <v>1203</v>
      </c>
      <c r="G129" s="27" t="s">
        <v>3468</v>
      </c>
      <c r="H129" s="40"/>
      <c r="I129" s="39"/>
      <c r="J129" s="39"/>
      <c r="K129" s="39"/>
      <c r="L129" s="39"/>
      <c r="M129" s="39"/>
      <c r="N129" s="39"/>
      <c r="O129" s="39"/>
      <c r="P129" s="39"/>
      <c r="Q129" s="39"/>
      <c r="R129" s="39"/>
      <c r="S129" s="39"/>
      <c r="T129" s="39"/>
      <c r="U129" s="39"/>
      <c r="V129" s="39"/>
      <c r="W129" s="39"/>
      <c r="X129" s="39"/>
      <c r="Y129" s="39"/>
      <c r="Z129" s="39"/>
    </row>
    <row r="130" spans="1:26" s="38" customFormat="1" ht="127.5" customHeight="1">
      <c r="A130" s="36">
        <v>5019001</v>
      </c>
      <c r="B130" s="104" t="s">
        <v>3469</v>
      </c>
      <c r="C130" s="102" t="s">
        <v>1207</v>
      </c>
      <c r="D130" s="105" t="s">
        <v>3470</v>
      </c>
      <c r="E130" s="27" t="s">
        <v>1208</v>
      </c>
      <c r="F130" s="27" t="s">
        <v>1209</v>
      </c>
      <c r="G130" s="27" t="s">
        <v>1195</v>
      </c>
      <c r="H130" s="40"/>
      <c r="I130" s="39"/>
      <c r="J130" s="39"/>
      <c r="K130" s="39"/>
      <c r="L130" s="39"/>
      <c r="M130" s="39"/>
      <c r="N130" s="39"/>
      <c r="O130" s="39"/>
      <c r="P130" s="39"/>
      <c r="Q130" s="39"/>
      <c r="R130" s="39"/>
      <c r="S130" s="39"/>
      <c r="T130" s="39"/>
      <c r="U130" s="39"/>
      <c r="V130" s="39"/>
      <c r="W130" s="39"/>
      <c r="X130" s="39"/>
      <c r="Y130" s="39"/>
      <c r="Z130" s="39"/>
    </row>
    <row r="131" spans="1:26" s="38" customFormat="1" ht="127.5" customHeight="1">
      <c r="A131" s="36">
        <v>5019002</v>
      </c>
      <c r="B131" s="104" t="s">
        <v>1210</v>
      </c>
      <c r="C131" s="102" t="s">
        <v>1634</v>
      </c>
      <c r="D131" s="106" t="s">
        <v>1635</v>
      </c>
      <c r="E131" s="27" t="s">
        <v>1636</v>
      </c>
      <c r="F131" s="27" t="s">
        <v>1637</v>
      </c>
      <c r="G131" s="27" t="s">
        <v>1195</v>
      </c>
      <c r="H131" s="40"/>
      <c r="I131" s="39"/>
      <c r="J131" s="39"/>
      <c r="K131" s="39"/>
      <c r="L131" s="39"/>
      <c r="M131" s="39"/>
      <c r="N131" s="39"/>
      <c r="O131" s="39"/>
      <c r="P131" s="39"/>
      <c r="Q131" s="39"/>
      <c r="R131" s="39"/>
      <c r="S131" s="39"/>
      <c r="T131" s="39"/>
      <c r="U131" s="39"/>
      <c r="V131" s="39"/>
      <c r="W131" s="39"/>
      <c r="X131" s="39"/>
      <c r="Y131" s="39"/>
      <c r="Z131" s="39"/>
    </row>
    <row r="132" spans="1:26" s="38" customFormat="1" ht="151.5" customHeight="1">
      <c r="A132" s="36">
        <v>5019003</v>
      </c>
      <c r="B132" s="104" t="s">
        <v>1638</v>
      </c>
      <c r="C132" s="102" t="s">
        <v>1639</v>
      </c>
      <c r="D132" s="106" t="s">
        <v>2428</v>
      </c>
      <c r="E132" s="27" t="s">
        <v>2429</v>
      </c>
      <c r="F132" s="27" t="s">
        <v>2430</v>
      </c>
      <c r="G132" s="27" t="s">
        <v>1195</v>
      </c>
      <c r="H132" s="40"/>
      <c r="I132" s="39"/>
      <c r="J132" s="39"/>
      <c r="K132" s="39"/>
      <c r="L132" s="39"/>
      <c r="M132" s="39"/>
      <c r="N132" s="39"/>
      <c r="O132" s="39"/>
      <c r="P132" s="39"/>
      <c r="Q132" s="39"/>
      <c r="R132" s="39"/>
      <c r="S132" s="39"/>
      <c r="T132" s="39"/>
      <c r="U132" s="39"/>
      <c r="V132" s="39"/>
      <c r="W132" s="39"/>
      <c r="X132" s="39"/>
      <c r="Y132" s="39"/>
      <c r="Z132" s="39"/>
    </row>
    <row r="133" spans="1:26" s="38" customFormat="1" ht="148.5" customHeight="1">
      <c r="A133" s="36">
        <v>5019004</v>
      </c>
      <c r="B133" s="104" t="s">
        <v>2431</v>
      </c>
      <c r="C133" s="102" t="s">
        <v>2432</v>
      </c>
      <c r="D133" s="106" t="s">
        <v>2433</v>
      </c>
      <c r="E133" s="27" t="s">
        <v>2434</v>
      </c>
      <c r="F133" s="27" t="s">
        <v>2430</v>
      </c>
      <c r="G133" s="27" t="s">
        <v>1195</v>
      </c>
      <c r="H133" s="40"/>
      <c r="I133" s="39"/>
      <c r="J133" s="39"/>
      <c r="K133" s="39"/>
      <c r="L133" s="39"/>
      <c r="M133" s="39"/>
      <c r="N133" s="39"/>
      <c r="O133" s="39"/>
      <c r="P133" s="39"/>
      <c r="Q133" s="39"/>
      <c r="R133" s="39"/>
      <c r="S133" s="39"/>
      <c r="T133" s="39"/>
      <c r="U133" s="39"/>
      <c r="V133" s="39"/>
      <c r="W133" s="39"/>
      <c r="X133" s="39"/>
      <c r="Y133" s="39"/>
      <c r="Z133" s="39"/>
    </row>
    <row r="134" spans="1:26" s="38" customFormat="1" ht="139.5" customHeight="1">
      <c r="A134" s="36">
        <v>5019005</v>
      </c>
      <c r="B134" s="104" t="s">
        <v>2435</v>
      </c>
      <c r="C134" s="102" t="s">
        <v>2436</v>
      </c>
      <c r="D134" s="106" t="s">
        <v>1709</v>
      </c>
      <c r="E134" s="27" t="s">
        <v>1710</v>
      </c>
      <c r="F134" s="27" t="s">
        <v>2430</v>
      </c>
      <c r="G134" s="27" t="s">
        <v>1195</v>
      </c>
      <c r="H134" s="40"/>
      <c r="I134" s="39"/>
      <c r="J134" s="39"/>
      <c r="K134" s="39"/>
      <c r="L134" s="39"/>
      <c r="M134" s="39"/>
      <c r="N134" s="39"/>
      <c r="O134" s="39"/>
      <c r="P134" s="39"/>
      <c r="Q134" s="39"/>
      <c r="R134" s="39"/>
      <c r="S134" s="39"/>
      <c r="T134" s="39"/>
      <c r="U134" s="39"/>
      <c r="V134" s="39"/>
      <c r="W134" s="39"/>
      <c r="X134" s="39"/>
      <c r="Y134" s="39"/>
      <c r="Z134" s="39"/>
    </row>
    <row r="135" spans="1:26" s="38" customFormat="1" ht="164.25" customHeight="1">
      <c r="A135" s="36">
        <v>5019006</v>
      </c>
      <c r="B135" s="104" t="s">
        <v>1711</v>
      </c>
      <c r="C135" s="102" t="s">
        <v>1712</v>
      </c>
      <c r="D135" s="106" t="s">
        <v>1721</v>
      </c>
      <c r="E135" s="27" t="s">
        <v>1722</v>
      </c>
      <c r="F135" s="27" t="s">
        <v>1723</v>
      </c>
      <c r="G135" s="27" t="s">
        <v>1195</v>
      </c>
      <c r="H135" s="40"/>
      <c r="I135" s="39"/>
      <c r="J135" s="39"/>
      <c r="K135" s="39"/>
      <c r="L135" s="39"/>
      <c r="M135" s="39"/>
      <c r="N135" s="39"/>
      <c r="O135" s="39"/>
      <c r="P135" s="39"/>
      <c r="Q135" s="39"/>
      <c r="R135" s="39"/>
      <c r="S135" s="39"/>
      <c r="T135" s="39"/>
      <c r="U135" s="39"/>
      <c r="V135" s="39"/>
      <c r="W135" s="39"/>
      <c r="X135" s="39"/>
      <c r="Y135" s="39"/>
      <c r="Z135" s="39"/>
    </row>
    <row r="136" spans="1:26" s="38" customFormat="1" ht="199.5" customHeight="1">
      <c r="A136" s="36">
        <v>5019007</v>
      </c>
      <c r="B136" s="104" t="s">
        <v>1724</v>
      </c>
      <c r="C136" s="46" t="s">
        <v>1725</v>
      </c>
      <c r="D136" s="106" t="s">
        <v>1726</v>
      </c>
      <c r="E136" s="27" t="s">
        <v>1727</v>
      </c>
      <c r="F136" s="27" t="s">
        <v>1047</v>
      </c>
      <c r="G136" s="27" t="s">
        <v>1195</v>
      </c>
      <c r="H136" s="40"/>
      <c r="I136" s="39"/>
      <c r="J136" s="39"/>
      <c r="K136" s="39"/>
      <c r="L136" s="39"/>
      <c r="M136" s="39"/>
      <c r="N136" s="39"/>
      <c r="O136" s="39"/>
      <c r="P136" s="39"/>
      <c r="Q136" s="39"/>
      <c r="R136" s="39"/>
      <c r="S136" s="39"/>
      <c r="T136" s="39"/>
      <c r="U136" s="39"/>
      <c r="V136" s="39"/>
      <c r="W136" s="39"/>
      <c r="X136" s="39"/>
      <c r="Y136" s="39"/>
      <c r="Z136" s="39"/>
    </row>
    <row r="137" spans="1:26" s="38" customFormat="1" ht="199.5" customHeight="1">
      <c r="A137" s="36">
        <v>5019008</v>
      </c>
      <c r="B137" s="55" t="s">
        <v>2515</v>
      </c>
      <c r="C137" s="102" t="s">
        <v>3616</v>
      </c>
      <c r="D137" s="43" t="s">
        <v>3617</v>
      </c>
      <c r="E137" s="27" t="s">
        <v>2516</v>
      </c>
      <c r="F137" s="27" t="s">
        <v>3618</v>
      </c>
      <c r="G137" s="27" t="s">
        <v>2517</v>
      </c>
      <c r="H137" s="40"/>
      <c r="I137" s="39"/>
      <c r="J137" s="39"/>
      <c r="K137" s="39"/>
      <c r="L137" s="39"/>
      <c r="M137" s="39"/>
      <c r="N137" s="39"/>
      <c r="O137" s="39"/>
      <c r="P137" s="39"/>
      <c r="Q137" s="39"/>
      <c r="R137" s="39"/>
      <c r="S137" s="39"/>
      <c r="T137" s="39"/>
      <c r="U137" s="39"/>
      <c r="V137" s="39"/>
      <c r="W137" s="39"/>
      <c r="X137" s="39"/>
      <c r="Y137" s="39"/>
      <c r="Z137" s="39"/>
    </row>
    <row r="138" spans="1:26" s="38" customFormat="1" ht="188.25" customHeight="1">
      <c r="A138" s="36">
        <v>5020001</v>
      </c>
      <c r="B138" s="88" t="s">
        <v>1728</v>
      </c>
      <c r="C138" s="42" t="s">
        <v>624</v>
      </c>
      <c r="D138" s="43" t="s">
        <v>625</v>
      </c>
      <c r="E138" s="27" t="s">
        <v>3619</v>
      </c>
      <c r="F138" s="27" t="s">
        <v>1993</v>
      </c>
      <c r="G138" s="27" t="s">
        <v>963</v>
      </c>
      <c r="H138" s="40"/>
      <c r="I138" s="39"/>
      <c r="J138" s="39"/>
      <c r="K138" s="39"/>
      <c r="L138" s="39"/>
      <c r="M138" s="39"/>
      <c r="N138" s="39"/>
      <c r="O138" s="39"/>
      <c r="P138" s="39"/>
      <c r="Q138" s="39"/>
      <c r="R138" s="39"/>
      <c r="S138" s="39"/>
      <c r="T138" s="39"/>
      <c r="U138" s="39"/>
      <c r="V138" s="39"/>
      <c r="W138" s="39"/>
      <c r="X138" s="39"/>
      <c r="Y138" s="39"/>
      <c r="Z138" s="39"/>
    </row>
    <row r="139" spans="1:26" s="38" customFormat="1" ht="191.25" customHeight="1">
      <c r="A139" s="36">
        <v>5020002</v>
      </c>
      <c r="B139" s="27" t="s">
        <v>3620</v>
      </c>
      <c r="C139" s="27" t="s">
        <v>3621</v>
      </c>
      <c r="D139" s="27" t="s">
        <v>962</v>
      </c>
      <c r="E139" s="27" t="s">
        <v>3622</v>
      </c>
      <c r="F139" s="27" t="s">
        <v>1993</v>
      </c>
      <c r="G139" s="27" t="s">
        <v>963</v>
      </c>
      <c r="H139" s="40"/>
      <c r="I139" s="39"/>
      <c r="J139" s="39"/>
      <c r="K139" s="39"/>
      <c r="L139" s="39"/>
      <c r="M139" s="39"/>
      <c r="N139" s="39"/>
      <c r="O139" s="39"/>
      <c r="P139" s="39"/>
      <c r="Q139" s="39"/>
      <c r="R139" s="39"/>
      <c r="S139" s="39"/>
      <c r="T139" s="39"/>
      <c r="U139" s="39"/>
      <c r="V139" s="39"/>
      <c r="W139" s="39"/>
      <c r="X139" s="39"/>
      <c r="Y139" s="39"/>
      <c r="Z139" s="39"/>
    </row>
    <row r="140" spans="1:26" s="38" customFormat="1" ht="150.75" customHeight="1">
      <c r="A140" s="36">
        <v>5021001</v>
      </c>
      <c r="B140" s="46" t="s">
        <v>1034</v>
      </c>
      <c r="C140" s="27" t="s">
        <v>1035</v>
      </c>
      <c r="D140" s="43" t="s">
        <v>1036</v>
      </c>
      <c r="E140" s="27" t="s">
        <v>1037</v>
      </c>
      <c r="F140" s="27" t="s">
        <v>1750</v>
      </c>
      <c r="G140" s="27" t="s">
        <v>1033</v>
      </c>
      <c r="H140" s="40"/>
      <c r="I140" s="39"/>
      <c r="J140" s="39"/>
      <c r="K140" s="39"/>
      <c r="L140" s="39"/>
      <c r="M140" s="39"/>
      <c r="N140" s="39"/>
      <c r="O140" s="39"/>
      <c r="P140" s="39"/>
      <c r="Q140" s="39"/>
      <c r="R140" s="39"/>
      <c r="S140" s="39"/>
      <c r="T140" s="39"/>
      <c r="U140" s="39"/>
      <c r="V140" s="39"/>
      <c r="W140" s="39"/>
      <c r="X140" s="39"/>
      <c r="Y140" s="39"/>
      <c r="Z140" s="39"/>
    </row>
    <row r="141" spans="1:26" s="38" customFormat="1" ht="211.5" customHeight="1">
      <c r="A141" s="36">
        <v>5022001</v>
      </c>
      <c r="B141" s="55" t="s">
        <v>1038</v>
      </c>
      <c r="C141" s="43" t="s">
        <v>1039</v>
      </c>
      <c r="D141" s="55" t="s">
        <v>954</v>
      </c>
      <c r="E141" s="27" t="s">
        <v>955</v>
      </c>
      <c r="F141" s="27" t="s">
        <v>1478</v>
      </c>
      <c r="G141" s="27" t="s">
        <v>1779</v>
      </c>
      <c r="H141" s="40"/>
      <c r="I141" s="39"/>
      <c r="J141" s="39"/>
      <c r="K141" s="39"/>
      <c r="L141" s="39"/>
      <c r="M141" s="39"/>
      <c r="N141" s="39"/>
      <c r="O141" s="39"/>
      <c r="P141" s="39"/>
      <c r="Q141" s="39"/>
      <c r="R141" s="39"/>
      <c r="S141" s="39"/>
      <c r="T141" s="39"/>
      <c r="U141" s="39"/>
      <c r="V141" s="39"/>
      <c r="W141" s="39"/>
      <c r="X141" s="39"/>
      <c r="Y141" s="39"/>
      <c r="Z141" s="39"/>
    </row>
    <row r="142" spans="1:26" s="38" customFormat="1" ht="147.75" customHeight="1">
      <c r="A142" s="36">
        <v>5023001</v>
      </c>
      <c r="B142" s="90" t="s">
        <v>956</v>
      </c>
      <c r="C142" s="27" t="s">
        <v>957</v>
      </c>
      <c r="D142" s="27" t="s">
        <v>958</v>
      </c>
      <c r="E142" s="27" t="s">
        <v>959</v>
      </c>
      <c r="F142" s="27" t="s">
        <v>1941</v>
      </c>
      <c r="G142" s="46" t="s">
        <v>10</v>
      </c>
      <c r="H142" s="40"/>
      <c r="I142" s="39"/>
      <c r="J142" s="39"/>
      <c r="K142" s="39"/>
      <c r="L142" s="39"/>
      <c r="M142" s="39"/>
      <c r="N142" s="39"/>
      <c r="O142" s="39"/>
      <c r="P142" s="39"/>
      <c r="Q142" s="39"/>
      <c r="R142" s="39"/>
      <c r="S142" s="39"/>
      <c r="T142" s="39"/>
      <c r="U142" s="39"/>
      <c r="V142" s="39"/>
      <c r="W142" s="39"/>
      <c r="X142" s="39"/>
      <c r="Y142" s="39"/>
      <c r="Z142" s="39"/>
    </row>
    <row r="143" spans="1:26" s="38" customFormat="1" ht="158.25" customHeight="1">
      <c r="A143" s="36">
        <v>5023002</v>
      </c>
      <c r="B143" s="27" t="s">
        <v>960</v>
      </c>
      <c r="C143" s="27" t="s">
        <v>961</v>
      </c>
      <c r="D143" s="43" t="s">
        <v>8</v>
      </c>
      <c r="E143" s="27" t="s">
        <v>9</v>
      </c>
      <c r="F143" s="27" t="s">
        <v>1941</v>
      </c>
      <c r="G143" s="46" t="s">
        <v>10</v>
      </c>
      <c r="H143" s="40"/>
      <c r="I143" s="39"/>
      <c r="J143" s="39"/>
      <c r="K143" s="39"/>
      <c r="L143" s="39"/>
      <c r="M143" s="39"/>
      <c r="N143" s="39"/>
      <c r="O143" s="39"/>
      <c r="P143" s="39"/>
      <c r="Q143" s="39"/>
      <c r="R143" s="39"/>
      <c r="S143" s="39"/>
      <c r="T143" s="39"/>
      <c r="U143" s="39"/>
      <c r="V143" s="39"/>
      <c r="W143" s="39"/>
      <c r="X143" s="39"/>
      <c r="Y143" s="39"/>
      <c r="Z143" s="39"/>
    </row>
    <row r="144" spans="1:26" s="38" customFormat="1" ht="183" customHeight="1">
      <c r="A144" s="36">
        <v>5024001</v>
      </c>
      <c r="B144" s="55" t="s">
        <v>1944</v>
      </c>
      <c r="C144" s="43" t="s">
        <v>1945</v>
      </c>
      <c r="D144" s="43" t="s">
        <v>1213</v>
      </c>
      <c r="E144" s="27" t="s">
        <v>1214</v>
      </c>
      <c r="F144" s="27" t="s">
        <v>1812</v>
      </c>
      <c r="G144" s="27" t="s">
        <v>1215</v>
      </c>
      <c r="H144" s="40"/>
      <c r="I144" s="39"/>
      <c r="J144" s="39"/>
      <c r="K144" s="39"/>
      <c r="L144" s="39"/>
      <c r="M144" s="39"/>
      <c r="N144" s="39"/>
      <c r="O144" s="39"/>
      <c r="P144" s="39"/>
      <c r="Q144" s="39"/>
      <c r="R144" s="39"/>
      <c r="S144" s="39"/>
      <c r="T144" s="39"/>
      <c r="U144" s="39"/>
      <c r="V144" s="39"/>
      <c r="W144" s="39"/>
      <c r="X144" s="39"/>
      <c r="Y144" s="39"/>
      <c r="Z144" s="39"/>
    </row>
    <row r="145" spans="1:26" s="38" customFormat="1" ht="198" customHeight="1">
      <c r="A145" s="36">
        <v>5024002</v>
      </c>
      <c r="B145" s="55" t="s">
        <v>1216</v>
      </c>
      <c r="C145" s="43" t="s">
        <v>1217</v>
      </c>
      <c r="D145" s="43" t="s">
        <v>1218</v>
      </c>
      <c r="E145" s="27" t="s">
        <v>1219</v>
      </c>
      <c r="F145" s="27" t="s">
        <v>2066</v>
      </c>
      <c r="G145" s="27" t="s">
        <v>1215</v>
      </c>
      <c r="H145" s="40"/>
      <c r="I145" s="39"/>
      <c r="J145" s="39"/>
      <c r="K145" s="39"/>
      <c r="L145" s="39"/>
      <c r="M145" s="39"/>
      <c r="N145" s="39"/>
      <c r="O145" s="39"/>
      <c r="P145" s="39"/>
      <c r="Q145" s="39"/>
      <c r="R145" s="39"/>
      <c r="S145" s="39"/>
      <c r="T145" s="39"/>
      <c r="U145" s="39"/>
      <c r="V145" s="39"/>
      <c r="W145" s="39"/>
      <c r="X145" s="39"/>
      <c r="Y145" s="39"/>
      <c r="Z145" s="39"/>
    </row>
    <row r="146" spans="1:26" s="38" customFormat="1" ht="127.5" customHeight="1">
      <c r="A146" s="36">
        <v>5025001</v>
      </c>
      <c r="B146" s="88" t="s">
        <v>1220</v>
      </c>
      <c r="C146" s="42" t="s">
        <v>1221</v>
      </c>
      <c r="D146" s="42" t="s">
        <v>1447</v>
      </c>
      <c r="E146" s="27" t="s">
        <v>1448</v>
      </c>
      <c r="F146" s="27" t="s">
        <v>1449</v>
      </c>
      <c r="G146" s="27" t="s">
        <v>1450</v>
      </c>
      <c r="H146" s="40"/>
      <c r="I146" s="39"/>
      <c r="J146" s="39"/>
      <c r="K146" s="39"/>
      <c r="L146" s="39"/>
      <c r="M146" s="39"/>
      <c r="N146" s="39"/>
      <c r="O146" s="39"/>
      <c r="P146" s="39"/>
      <c r="Q146" s="39"/>
      <c r="R146" s="39"/>
      <c r="S146" s="39"/>
      <c r="T146" s="39"/>
      <c r="U146" s="39"/>
      <c r="V146" s="39"/>
      <c r="W146" s="39"/>
      <c r="X146" s="39"/>
      <c r="Y146" s="39"/>
      <c r="Z146" s="39"/>
    </row>
    <row r="147" spans="1:26" s="38" customFormat="1" ht="291" customHeight="1">
      <c r="A147" s="36">
        <v>5026001</v>
      </c>
      <c r="B147" s="55" t="s">
        <v>1558</v>
      </c>
      <c r="C147" s="43" t="s">
        <v>1559</v>
      </c>
      <c r="D147" s="43" t="s">
        <v>3623</v>
      </c>
      <c r="E147" s="27"/>
      <c r="F147" s="27" t="s">
        <v>1026</v>
      </c>
      <c r="G147" s="27" t="s">
        <v>1560</v>
      </c>
      <c r="H147" s="40" t="s">
        <v>51</v>
      </c>
      <c r="I147" s="39"/>
      <c r="J147" s="39"/>
      <c r="K147" s="39"/>
      <c r="L147" s="39"/>
      <c r="M147" s="39"/>
      <c r="N147" s="39"/>
      <c r="O147" s="39"/>
      <c r="P147" s="39"/>
      <c r="Q147" s="39"/>
      <c r="R147" s="39"/>
      <c r="S147" s="39"/>
      <c r="T147" s="39"/>
      <c r="U147" s="39"/>
      <c r="V147" s="39"/>
      <c r="W147" s="39"/>
      <c r="X147" s="39"/>
      <c r="Y147" s="39"/>
      <c r="Z147" s="39"/>
    </row>
    <row r="148" spans="1:26" s="38" customFormat="1" ht="248.25" customHeight="1">
      <c r="A148" s="36">
        <v>5027001</v>
      </c>
      <c r="B148" s="46" t="s">
        <v>2466</v>
      </c>
      <c r="C148" s="27" t="s">
        <v>2467</v>
      </c>
      <c r="D148" s="27" t="s">
        <v>3483</v>
      </c>
      <c r="E148" s="27" t="s">
        <v>2468</v>
      </c>
      <c r="F148" s="27" t="s">
        <v>1993</v>
      </c>
      <c r="G148" s="27" t="s">
        <v>2469</v>
      </c>
      <c r="H148" s="40" t="s">
        <v>3624</v>
      </c>
      <c r="I148" s="39"/>
      <c r="J148" s="39"/>
      <c r="K148" s="39"/>
      <c r="L148" s="39"/>
      <c r="M148" s="39"/>
      <c r="N148" s="39"/>
      <c r="O148" s="39"/>
      <c r="P148" s="39"/>
      <c r="Q148" s="39"/>
      <c r="R148" s="39"/>
      <c r="S148" s="39"/>
      <c r="T148" s="39"/>
      <c r="U148" s="39"/>
      <c r="V148" s="39"/>
      <c r="W148" s="39"/>
      <c r="X148" s="39"/>
      <c r="Y148" s="39"/>
      <c r="Z148" s="39"/>
    </row>
    <row r="149" spans="1:26" s="38" customFormat="1" ht="144.75" customHeight="1">
      <c r="A149" s="36">
        <v>5027002</v>
      </c>
      <c r="B149" s="46" t="s">
        <v>2470</v>
      </c>
      <c r="C149" s="27" t="s">
        <v>2471</v>
      </c>
      <c r="D149" s="27" t="s">
        <v>2472</v>
      </c>
      <c r="E149" s="27" t="s">
        <v>2473</v>
      </c>
      <c r="F149" s="27" t="s">
        <v>1993</v>
      </c>
      <c r="G149" s="27" t="s">
        <v>2469</v>
      </c>
      <c r="H149" s="40" t="s">
        <v>3484</v>
      </c>
      <c r="I149" s="39"/>
      <c r="J149" s="39"/>
      <c r="K149" s="39"/>
      <c r="L149" s="39"/>
      <c r="M149" s="39"/>
      <c r="N149" s="39"/>
      <c r="O149" s="39"/>
      <c r="P149" s="39"/>
      <c r="Q149" s="39"/>
      <c r="R149" s="39"/>
      <c r="S149" s="39"/>
      <c r="T149" s="39"/>
      <c r="U149" s="39"/>
      <c r="V149" s="39"/>
      <c r="W149" s="39"/>
      <c r="X149" s="39"/>
      <c r="Y149" s="39"/>
      <c r="Z149" s="39"/>
    </row>
    <row r="150" spans="1:26" s="38" customFormat="1" ht="138.75" customHeight="1">
      <c r="A150" s="36">
        <v>5028001</v>
      </c>
      <c r="B150" s="55" t="s">
        <v>1004</v>
      </c>
      <c r="C150" s="43" t="s">
        <v>1005</v>
      </c>
      <c r="D150" s="43" t="s">
        <v>1754</v>
      </c>
      <c r="E150" s="27" t="s">
        <v>1755</v>
      </c>
      <c r="F150" s="27" t="s">
        <v>1478</v>
      </c>
      <c r="G150" s="27" t="s">
        <v>1756</v>
      </c>
      <c r="H150" s="40"/>
      <c r="I150" s="39"/>
      <c r="J150" s="39"/>
      <c r="K150" s="39"/>
      <c r="L150" s="39"/>
      <c r="M150" s="39"/>
      <c r="N150" s="39"/>
      <c r="O150" s="39"/>
      <c r="P150" s="39"/>
      <c r="Q150" s="39"/>
      <c r="R150" s="39"/>
      <c r="S150" s="39"/>
      <c r="T150" s="39"/>
      <c r="U150" s="39"/>
      <c r="V150" s="39"/>
      <c r="W150" s="39"/>
      <c r="X150" s="39"/>
      <c r="Y150" s="39"/>
      <c r="Z150" s="39"/>
    </row>
    <row r="151" spans="1:26" s="38" customFormat="1" ht="140.25" customHeight="1">
      <c r="A151" s="36">
        <v>5028002</v>
      </c>
      <c r="B151" s="55" t="s">
        <v>1757</v>
      </c>
      <c r="C151" s="43" t="s">
        <v>2510</v>
      </c>
      <c r="D151" s="43" t="s">
        <v>1773</v>
      </c>
      <c r="E151" s="27" t="s">
        <v>1774</v>
      </c>
      <c r="F151" s="27" t="s">
        <v>1478</v>
      </c>
      <c r="G151" s="27" t="s">
        <v>1756</v>
      </c>
      <c r="H151" s="40"/>
      <c r="I151" s="39"/>
      <c r="J151" s="39"/>
      <c r="K151" s="39"/>
      <c r="L151" s="39"/>
      <c r="M151" s="39"/>
      <c r="N151" s="39"/>
      <c r="O151" s="39"/>
      <c r="P151" s="39"/>
      <c r="Q151" s="39"/>
      <c r="R151" s="39"/>
      <c r="S151" s="39"/>
      <c r="T151" s="39"/>
      <c r="U151" s="39"/>
      <c r="V151" s="39"/>
      <c r="W151" s="39"/>
      <c r="X151" s="39"/>
      <c r="Y151" s="39"/>
      <c r="Z151" s="39"/>
    </row>
    <row r="152" spans="1:26" s="38" customFormat="1" ht="294" customHeight="1">
      <c r="A152" s="36">
        <v>5029001</v>
      </c>
      <c r="B152" s="55" t="s">
        <v>1775</v>
      </c>
      <c r="C152" s="43" t="s">
        <v>1776</v>
      </c>
      <c r="D152" s="43" t="s">
        <v>1791</v>
      </c>
      <c r="E152" s="27" t="s">
        <v>1792</v>
      </c>
      <c r="F152" s="27" t="s">
        <v>1478</v>
      </c>
      <c r="G152" s="27" t="s">
        <v>1793</v>
      </c>
      <c r="H152" s="40"/>
      <c r="I152" s="39"/>
      <c r="J152" s="39"/>
      <c r="K152" s="39"/>
      <c r="L152" s="39"/>
      <c r="M152" s="39"/>
      <c r="N152" s="39"/>
      <c r="O152" s="39"/>
      <c r="P152" s="39"/>
      <c r="Q152" s="39"/>
      <c r="R152" s="39"/>
      <c r="S152" s="39"/>
      <c r="T152" s="39"/>
      <c r="U152" s="39"/>
      <c r="V152" s="39"/>
      <c r="W152" s="39"/>
      <c r="X152" s="39"/>
      <c r="Y152" s="39"/>
      <c r="Z152" s="39"/>
    </row>
    <row r="153" spans="1:26" s="38" customFormat="1" ht="306" customHeight="1">
      <c r="A153" s="36">
        <v>5030001</v>
      </c>
      <c r="B153" s="46" t="s">
        <v>1794</v>
      </c>
      <c r="C153" s="27" t="s">
        <v>2511</v>
      </c>
      <c r="D153" s="27" t="s">
        <v>2512</v>
      </c>
      <c r="E153" s="27" t="s">
        <v>2513</v>
      </c>
      <c r="F153" s="27" t="s">
        <v>1047</v>
      </c>
      <c r="G153" s="27" t="s">
        <v>2514</v>
      </c>
      <c r="H153" s="40" t="s">
        <v>52</v>
      </c>
      <c r="I153" s="39"/>
      <c r="J153" s="39"/>
      <c r="K153" s="39"/>
      <c r="L153" s="39"/>
      <c r="M153" s="39"/>
      <c r="N153" s="39"/>
      <c r="O153" s="39"/>
      <c r="P153" s="39"/>
      <c r="Q153" s="39"/>
      <c r="R153" s="39"/>
      <c r="S153" s="39"/>
      <c r="T153" s="39"/>
      <c r="U153" s="39"/>
      <c r="V153" s="39"/>
      <c r="W153" s="39"/>
      <c r="X153" s="39"/>
      <c r="Y153" s="39"/>
      <c r="Z153" s="39"/>
    </row>
    <row r="154" spans="1:26" s="38" customFormat="1" ht="165.75" customHeight="1">
      <c r="A154" s="36">
        <v>5031001</v>
      </c>
      <c r="B154" s="88" t="s">
        <v>1057</v>
      </c>
      <c r="C154" s="27" t="s">
        <v>309</v>
      </c>
      <c r="D154" s="27" t="s">
        <v>308</v>
      </c>
      <c r="E154" s="46" t="s">
        <v>3485</v>
      </c>
      <c r="F154" s="27" t="s">
        <v>1026</v>
      </c>
      <c r="G154" s="27" t="s">
        <v>1058</v>
      </c>
      <c r="H154" s="27" t="s">
        <v>53</v>
      </c>
      <c r="I154" s="39"/>
      <c r="J154" s="39"/>
      <c r="K154" s="39"/>
      <c r="L154" s="39"/>
      <c r="M154" s="39"/>
      <c r="N154" s="39"/>
      <c r="O154" s="39"/>
      <c r="P154" s="39"/>
      <c r="Q154" s="39"/>
      <c r="R154" s="39"/>
      <c r="S154" s="39"/>
      <c r="T154" s="39"/>
      <c r="U154" s="39"/>
      <c r="V154" s="39"/>
      <c r="W154" s="39"/>
      <c r="X154" s="39"/>
      <c r="Y154" s="39"/>
      <c r="Z154" s="39"/>
    </row>
    <row r="155" spans="1:26" s="38" customFormat="1" ht="185.25" customHeight="1">
      <c r="A155" s="36">
        <v>5031002</v>
      </c>
      <c r="B155" s="88" t="s">
        <v>946</v>
      </c>
      <c r="C155" s="27" t="s">
        <v>306</v>
      </c>
      <c r="D155" s="27" t="s">
        <v>307</v>
      </c>
      <c r="E155" s="46" t="s">
        <v>3486</v>
      </c>
      <c r="F155" s="27" t="s">
        <v>1026</v>
      </c>
      <c r="G155" s="27" t="s">
        <v>1058</v>
      </c>
      <c r="H155" s="27" t="s">
        <v>54</v>
      </c>
      <c r="I155" s="39"/>
      <c r="J155" s="39"/>
      <c r="K155" s="39"/>
      <c r="L155" s="39"/>
      <c r="M155" s="39"/>
      <c r="N155" s="39"/>
      <c r="O155" s="39"/>
      <c r="P155" s="39"/>
      <c r="Q155" s="39"/>
      <c r="R155" s="39"/>
      <c r="S155" s="39"/>
      <c r="T155" s="39"/>
      <c r="U155" s="39"/>
      <c r="V155" s="39"/>
      <c r="W155" s="39"/>
      <c r="X155" s="39"/>
      <c r="Y155" s="39"/>
      <c r="Z155" s="39"/>
    </row>
    <row r="156" spans="1:26" s="38" customFormat="1" ht="127.5" customHeight="1">
      <c r="A156" s="36">
        <v>5032001</v>
      </c>
      <c r="B156" s="107" t="s">
        <v>1034</v>
      </c>
      <c r="C156" s="48" t="s">
        <v>947</v>
      </c>
      <c r="D156" s="48" t="s">
        <v>948</v>
      </c>
      <c r="E156" s="49" t="s">
        <v>1809</v>
      </c>
      <c r="F156" s="49" t="s">
        <v>949</v>
      </c>
      <c r="G156" s="49" t="s">
        <v>950</v>
      </c>
      <c r="H156" s="40"/>
      <c r="I156" s="39"/>
      <c r="J156" s="39"/>
      <c r="K156" s="39"/>
      <c r="L156" s="39"/>
      <c r="M156" s="39"/>
      <c r="N156" s="39"/>
      <c r="O156" s="39"/>
      <c r="P156" s="39"/>
      <c r="Q156" s="39"/>
      <c r="R156" s="39"/>
      <c r="S156" s="39"/>
      <c r="T156" s="39"/>
      <c r="U156" s="39"/>
      <c r="V156" s="39"/>
      <c r="W156" s="39"/>
      <c r="X156" s="39"/>
      <c r="Y156" s="39"/>
      <c r="Z156" s="39"/>
    </row>
    <row r="157" spans="1:26" s="38" customFormat="1" ht="127.5" customHeight="1">
      <c r="A157" s="36">
        <v>5033001</v>
      </c>
      <c r="B157" s="55" t="s">
        <v>110</v>
      </c>
      <c r="C157" s="43" t="s">
        <v>111</v>
      </c>
      <c r="D157" s="43" t="s">
        <v>189</v>
      </c>
      <c r="E157" s="27" t="s">
        <v>190</v>
      </c>
      <c r="F157" s="27" t="s">
        <v>191</v>
      </c>
      <c r="G157" s="27" t="s">
        <v>1779</v>
      </c>
      <c r="H157" s="40"/>
      <c r="I157" s="39"/>
      <c r="J157" s="39"/>
      <c r="K157" s="39"/>
      <c r="L157" s="39"/>
      <c r="M157" s="39"/>
      <c r="N157" s="39"/>
      <c r="O157" s="39"/>
      <c r="P157" s="39"/>
      <c r="Q157" s="39"/>
      <c r="R157" s="39"/>
      <c r="S157" s="39"/>
      <c r="T157" s="39"/>
      <c r="U157" s="39"/>
      <c r="V157" s="39"/>
      <c r="W157" s="39"/>
      <c r="X157" s="39"/>
      <c r="Y157" s="39"/>
      <c r="Z157" s="39"/>
    </row>
    <row r="158" spans="1:26" s="38" customFormat="1" ht="127.5" customHeight="1">
      <c r="A158" s="36">
        <v>5034001</v>
      </c>
      <c r="B158" s="88" t="s">
        <v>192</v>
      </c>
      <c r="C158" s="42" t="s">
        <v>193</v>
      </c>
      <c r="D158" s="108" t="s">
        <v>194</v>
      </c>
      <c r="E158" s="27" t="s">
        <v>195</v>
      </c>
      <c r="F158" s="27" t="s">
        <v>1031</v>
      </c>
      <c r="G158" s="27" t="s">
        <v>196</v>
      </c>
      <c r="H158" s="40"/>
      <c r="I158" s="39"/>
      <c r="J158" s="39"/>
      <c r="K158" s="39"/>
      <c r="L158" s="39"/>
      <c r="M158" s="39"/>
      <c r="N158" s="39"/>
      <c r="O158" s="39"/>
      <c r="P158" s="39"/>
      <c r="Q158" s="39"/>
      <c r="R158" s="39"/>
      <c r="S158" s="39"/>
      <c r="T158" s="39"/>
      <c r="U158" s="39"/>
      <c r="V158" s="39"/>
      <c r="W158" s="39"/>
      <c r="X158" s="39"/>
      <c r="Y158" s="39"/>
      <c r="Z158" s="39"/>
    </row>
    <row r="159" spans="1:26" s="38" customFormat="1" ht="202.5" customHeight="1">
      <c r="A159" s="36">
        <v>5035001</v>
      </c>
      <c r="B159" s="55" t="s">
        <v>197</v>
      </c>
      <c r="C159" s="43" t="s">
        <v>1785</v>
      </c>
      <c r="D159" s="43" t="s">
        <v>1786</v>
      </c>
      <c r="E159" s="27" t="s">
        <v>1787</v>
      </c>
      <c r="F159" s="27" t="s">
        <v>1026</v>
      </c>
      <c r="G159" s="27" t="s">
        <v>1788</v>
      </c>
      <c r="H159" s="40" t="s">
        <v>114</v>
      </c>
      <c r="I159" s="39"/>
      <c r="J159" s="39"/>
      <c r="K159" s="39"/>
      <c r="L159" s="39"/>
      <c r="M159" s="39"/>
      <c r="N159" s="39"/>
      <c r="O159" s="39"/>
      <c r="P159" s="39"/>
      <c r="Q159" s="39"/>
      <c r="R159" s="39"/>
      <c r="S159" s="39"/>
      <c r="T159" s="39"/>
      <c r="U159" s="39"/>
      <c r="V159" s="39"/>
      <c r="W159" s="39"/>
      <c r="X159" s="39"/>
      <c r="Y159" s="39"/>
      <c r="Z159" s="39"/>
    </row>
    <row r="160" spans="1:26" s="38" customFormat="1" ht="127.5" customHeight="1">
      <c r="A160" s="36">
        <v>5036001</v>
      </c>
      <c r="B160" s="55" t="s">
        <v>1789</v>
      </c>
      <c r="C160" s="43" t="s">
        <v>1790</v>
      </c>
      <c r="D160" s="43" t="s">
        <v>1088</v>
      </c>
      <c r="E160" s="27"/>
      <c r="F160" s="27" t="s">
        <v>1089</v>
      </c>
      <c r="G160" s="27" t="s">
        <v>1779</v>
      </c>
      <c r="H160" s="40"/>
      <c r="I160" s="39"/>
      <c r="J160" s="39"/>
      <c r="K160" s="39"/>
      <c r="L160" s="39"/>
      <c r="M160" s="39"/>
      <c r="N160" s="39"/>
      <c r="O160" s="39"/>
      <c r="P160" s="39"/>
      <c r="Q160" s="39"/>
      <c r="R160" s="39"/>
      <c r="S160" s="39"/>
      <c r="T160" s="39"/>
      <c r="U160" s="39"/>
      <c r="V160" s="39"/>
      <c r="W160" s="39"/>
      <c r="X160" s="39"/>
      <c r="Y160" s="39"/>
      <c r="Z160" s="39"/>
    </row>
    <row r="161" spans="1:26" s="38" customFormat="1" ht="224.25" customHeight="1">
      <c r="A161" s="36">
        <v>5037001</v>
      </c>
      <c r="B161" s="46" t="s">
        <v>1090</v>
      </c>
      <c r="C161" s="27" t="s">
        <v>1091</v>
      </c>
      <c r="D161" s="27" t="s">
        <v>1093</v>
      </c>
      <c r="E161" s="27" t="s">
        <v>1094</v>
      </c>
      <c r="F161" s="27" t="s">
        <v>1047</v>
      </c>
      <c r="G161" s="27" t="s">
        <v>1095</v>
      </c>
      <c r="H161" s="40"/>
      <c r="I161" s="39"/>
      <c r="J161" s="39"/>
      <c r="K161" s="39"/>
      <c r="L161" s="39"/>
      <c r="M161" s="39"/>
      <c r="N161" s="39"/>
      <c r="O161" s="39"/>
      <c r="P161" s="39"/>
      <c r="Q161" s="39"/>
      <c r="R161" s="39"/>
      <c r="S161" s="39"/>
      <c r="T161" s="39"/>
      <c r="U161" s="39"/>
      <c r="V161" s="39"/>
      <c r="W161" s="39"/>
      <c r="X161" s="39"/>
      <c r="Y161" s="39"/>
      <c r="Z161" s="39"/>
    </row>
    <row r="162" spans="1:26" s="38" customFormat="1" ht="191.25" customHeight="1">
      <c r="A162" s="36">
        <v>5037002</v>
      </c>
      <c r="B162" s="46" t="s">
        <v>1096</v>
      </c>
      <c r="C162" s="27" t="s">
        <v>1097</v>
      </c>
      <c r="D162" s="43" t="s">
        <v>1098</v>
      </c>
      <c r="E162" s="27" t="s">
        <v>1189</v>
      </c>
      <c r="F162" s="27" t="s">
        <v>1047</v>
      </c>
      <c r="G162" s="27" t="s">
        <v>1095</v>
      </c>
      <c r="H162" s="40"/>
      <c r="I162" s="39"/>
      <c r="J162" s="39"/>
      <c r="K162" s="39"/>
      <c r="L162" s="39"/>
      <c r="M162" s="39"/>
      <c r="N162" s="39"/>
      <c r="O162" s="39"/>
      <c r="P162" s="39"/>
      <c r="Q162" s="39"/>
      <c r="R162" s="39"/>
      <c r="S162" s="39"/>
      <c r="T162" s="39"/>
      <c r="U162" s="39"/>
      <c r="V162" s="39"/>
      <c r="W162" s="39"/>
      <c r="X162" s="39"/>
      <c r="Y162" s="39"/>
      <c r="Z162" s="39"/>
    </row>
    <row r="163" spans="1:26" s="38" customFormat="1" ht="179.25" customHeight="1">
      <c r="A163" s="36">
        <v>5038001</v>
      </c>
      <c r="B163" s="55" t="s">
        <v>1190</v>
      </c>
      <c r="C163" s="43" t="s">
        <v>1191</v>
      </c>
      <c r="D163" s="43" t="s">
        <v>1925</v>
      </c>
      <c r="E163" s="27" t="s">
        <v>1926</v>
      </c>
      <c r="F163" s="27" t="s">
        <v>1927</v>
      </c>
      <c r="G163" s="27" t="s">
        <v>1779</v>
      </c>
      <c r="H163" s="40"/>
      <c r="I163" s="39"/>
      <c r="J163" s="39"/>
      <c r="K163" s="39"/>
      <c r="L163" s="39"/>
      <c r="M163" s="39"/>
      <c r="N163" s="39"/>
      <c r="O163" s="39"/>
      <c r="P163" s="39"/>
      <c r="Q163" s="39"/>
      <c r="R163" s="39"/>
      <c r="S163" s="39"/>
      <c r="T163" s="39"/>
      <c r="U163" s="39"/>
      <c r="V163" s="39"/>
      <c r="W163" s="39"/>
      <c r="X163" s="39"/>
      <c r="Y163" s="39"/>
      <c r="Z163" s="39"/>
    </row>
    <row r="164" spans="1:26" s="38" customFormat="1" ht="127.5" customHeight="1">
      <c r="A164" s="36">
        <v>5039001</v>
      </c>
      <c r="B164" s="55" t="s">
        <v>1928</v>
      </c>
      <c r="C164" s="43" t="s">
        <v>1929</v>
      </c>
      <c r="D164" s="43" t="s">
        <v>1930</v>
      </c>
      <c r="E164" s="27" t="s">
        <v>1931</v>
      </c>
      <c r="F164" s="27" t="s">
        <v>949</v>
      </c>
      <c r="G164" s="27" t="s">
        <v>3254</v>
      </c>
      <c r="H164" s="40" t="s">
        <v>55</v>
      </c>
      <c r="I164" s="39"/>
      <c r="J164" s="39"/>
      <c r="K164" s="39"/>
      <c r="L164" s="39"/>
      <c r="M164" s="39"/>
      <c r="N164" s="39"/>
      <c r="O164" s="39"/>
      <c r="P164" s="39"/>
      <c r="Q164" s="39"/>
      <c r="R164" s="39"/>
      <c r="S164" s="39"/>
      <c r="T164" s="39"/>
      <c r="U164" s="39"/>
      <c r="V164" s="39"/>
      <c r="W164" s="39"/>
      <c r="X164" s="39"/>
      <c r="Y164" s="39"/>
      <c r="Z164" s="39"/>
    </row>
    <row r="165" spans="1:26" s="38" customFormat="1" ht="231" customHeight="1">
      <c r="A165" s="36">
        <v>5040001</v>
      </c>
      <c r="B165" s="88" t="s">
        <v>1932</v>
      </c>
      <c r="C165" s="43" t="s">
        <v>3487</v>
      </c>
      <c r="D165" s="42" t="s">
        <v>1192</v>
      </c>
      <c r="E165" s="27"/>
      <c r="F165" s="27" t="s">
        <v>1209</v>
      </c>
      <c r="G165" s="27" t="s">
        <v>1193</v>
      </c>
      <c r="H165" s="40" t="s">
        <v>56</v>
      </c>
      <c r="I165" s="39"/>
      <c r="J165" s="39"/>
      <c r="K165" s="39"/>
      <c r="L165" s="39"/>
      <c r="M165" s="39"/>
      <c r="N165" s="39"/>
      <c r="O165" s="39"/>
      <c r="P165" s="39"/>
      <c r="Q165" s="39"/>
      <c r="R165" s="39"/>
      <c r="S165" s="39"/>
      <c r="T165" s="39"/>
      <c r="U165" s="39"/>
      <c r="V165" s="39"/>
      <c r="W165" s="39"/>
      <c r="X165" s="39"/>
      <c r="Y165" s="39"/>
      <c r="Z165" s="39"/>
    </row>
    <row r="166" spans="1:26" s="38" customFormat="1" ht="127.5" customHeight="1">
      <c r="A166" s="36">
        <v>5040002</v>
      </c>
      <c r="B166" s="88" t="s">
        <v>1194</v>
      </c>
      <c r="C166" s="42" t="s">
        <v>1196</v>
      </c>
      <c r="D166" s="42" t="s">
        <v>1197</v>
      </c>
      <c r="E166" s="27" t="s">
        <v>1198</v>
      </c>
      <c r="F166" s="27" t="s">
        <v>1478</v>
      </c>
      <c r="G166" s="27" t="s">
        <v>1193</v>
      </c>
      <c r="H166" s="40" t="s">
        <v>57</v>
      </c>
      <c r="I166" s="39"/>
      <c r="J166" s="39"/>
      <c r="K166" s="39"/>
      <c r="L166" s="39"/>
      <c r="M166" s="39"/>
      <c r="N166" s="39"/>
      <c r="O166" s="39"/>
      <c r="P166" s="39"/>
      <c r="Q166" s="39"/>
      <c r="R166" s="39"/>
      <c r="S166" s="39"/>
      <c r="T166" s="39"/>
      <c r="U166" s="39"/>
      <c r="V166" s="39"/>
      <c r="W166" s="39"/>
      <c r="X166" s="39"/>
      <c r="Y166" s="39"/>
      <c r="Z166" s="39"/>
    </row>
    <row r="167" spans="1:26" s="38" customFormat="1" ht="127.5" customHeight="1">
      <c r="A167" s="36">
        <v>5040003</v>
      </c>
      <c r="B167" s="88" t="s">
        <v>1199</v>
      </c>
      <c r="C167" s="42" t="s">
        <v>1200</v>
      </c>
      <c r="D167" s="97" t="s">
        <v>119</v>
      </c>
      <c r="E167" s="27" t="s">
        <v>120</v>
      </c>
      <c r="F167" s="27" t="s">
        <v>1478</v>
      </c>
      <c r="G167" s="27" t="s">
        <v>1193</v>
      </c>
      <c r="H167" s="40"/>
      <c r="I167" s="39"/>
      <c r="J167" s="39"/>
      <c r="K167" s="39"/>
      <c r="L167" s="39"/>
      <c r="M167" s="39"/>
      <c r="N167" s="39"/>
      <c r="O167" s="39"/>
      <c r="P167" s="39"/>
      <c r="Q167" s="39"/>
      <c r="R167" s="39"/>
      <c r="S167" s="39"/>
      <c r="T167" s="39"/>
      <c r="U167" s="39"/>
      <c r="V167" s="39"/>
      <c r="W167" s="39"/>
      <c r="X167" s="39"/>
      <c r="Y167" s="39"/>
      <c r="Z167" s="39"/>
    </row>
    <row r="168" spans="1:26" s="38" customFormat="1" ht="179.25" customHeight="1">
      <c r="A168" s="36">
        <v>5040004</v>
      </c>
      <c r="B168" s="109" t="s">
        <v>1025</v>
      </c>
      <c r="C168" s="42" t="s">
        <v>58</v>
      </c>
      <c r="D168" s="42" t="s">
        <v>59</v>
      </c>
      <c r="E168" s="27" t="s">
        <v>60</v>
      </c>
      <c r="F168" s="27" t="s">
        <v>1478</v>
      </c>
      <c r="G168" s="27" t="s">
        <v>1193</v>
      </c>
      <c r="H168" s="40" t="s">
        <v>366</v>
      </c>
      <c r="I168" s="39"/>
      <c r="J168" s="39"/>
      <c r="K168" s="39"/>
      <c r="L168" s="39"/>
      <c r="M168" s="39"/>
      <c r="N168" s="39"/>
      <c r="O168" s="39"/>
      <c r="P168" s="39"/>
      <c r="Q168" s="39"/>
      <c r="R168" s="39"/>
      <c r="S168" s="39"/>
      <c r="T168" s="39"/>
      <c r="U168" s="39"/>
      <c r="V168" s="39"/>
      <c r="W168" s="39"/>
      <c r="X168" s="39"/>
      <c r="Y168" s="39"/>
      <c r="Z168" s="39"/>
    </row>
    <row r="169" spans="1:26" s="38" customFormat="1" ht="360.75" customHeight="1">
      <c r="A169" s="36">
        <v>5040005</v>
      </c>
      <c r="B169" s="110" t="s">
        <v>61</v>
      </c>
      <c r="C169" s="111" t="s">
        <v>62</v>
      </c>
      <c r="D169" s="110" t="s">
        <v>1050</v>
      </c>
      <c r="E169" s="112" t="s">
        <v>3488</v>
      </c>
      <c r="F169" s="112" t="s">
        <v>3489</v>
      </c>
      <c r="G169" s="113" t="s">
        <v>1051</v>
      </c>
      <c r="H169" s="27" t="s">
        <v>3490</v>
      </c>
      <c r="I169" s="39"/>
      <c r="J169" s="39"/>
      <c r="K169" s="39"/>
      <c r="L169" s="39"/>
      <c r="M169" s="39"/>
      <c r="N169" s="39"/>
      <c r="O169" s="39"/>
      <c r="P169" s="39"/>
      <c r="Q169" s="39"/>
      <c r="R169" s="39"/>
      <c r="S169" s="39"/>
      <c r="T169" s="39"/>
      <c r="U169" s="39"/>
      <c r="V169" s="39"/>
      <c r="W169" s="39"/>
      <c r="X169" s="39"/>
      <c r="Y169" s="39"/>
      <c r="Z169" s="39"/>
    </row>
    <row r="170" spans="1:26" s="38" customFormat="1" ht="127.5" customHeight="1">
      <c r="A170" s="36">
        <v>5040006</v>
      </c>
      <c r="B170" s="114" t="s">
        <v>304</v>
      </c>
      <c r="C170" s="115" t="s">
        <v>305</v>
      </c>
      <c r="D170" s="51" t="s">
        <v>1052</v>
      </c>
      <c r="E170" s="115" t="s">
        <v>1053</v>
      </c>
      <c r="F170" s="27" t="s">
        <v>1099</v>
      </c>
      <c r="G170" s="27" t="s">
        <v>1100</v>
      </c>
      <c r="H170" s="40"/>
      <c r="I170" s="39"/>
      <c r="J170" s="39"/>
      <c r="K170" s="39"/>
      <c r="L170" s="39"/>
      <c r="M170" s="39"/>
      <c r="N170" s="39"/>
      <c r="O170" s="39"/>
      <c r="P170" s="39"/>
      <c r="Q170" s="39"/>
      <c r="R170" s="39"/>
      <c r="S170" s="39"/>
      <c r="T170" s="39"/>
      <c r="U170" s="39"/>
      <c r="V170" s="39"/>
      <c r="W170" s="39"/>
      <c r="X170" s="39"/>
      <c r="Y170" s="39"/>
      <c r="Z170" s="39"/>
    </row>
    <row r="171" spans="1:26" s="38" customFormat="1" ht="210" customHeight="1">
      <c r="A171" s="36">
        <v>5040007</v>
      </c>
      <c r="B171" s="88" t="s">
        <v>1101</v>
      </c>
      <c r="C171" s="42" t="s">
        <v>1102</v>
      </c>
      <c r="D171" s="116" t="s">
        <v>1103</v>
      </c>
      <c r="E171" s="27" t="s">
        <v>3491</v>
      </c>
      <c r="F171" s="27" t="s">
        <v>1026</v>
      </c>
      <c r="G171" s="27" t="s">
        <v>1104</v>
      </c>
      <c r="H171" s="40"/>
      <c r="I171" s="39"/>
      <c r="J171" s="39"/>
      <c r="K171" s="39"/>
      <c r="L171" s="39"/>
      <c r="M171" s="39"/>
      <c r="N171" s="39"/>
      <c r="O171" s="39"/>
      <c r="P171" s="39"/>
      <c r="Q171" s="39"/>
      <c r="R171" s="39"/>
      <c r="S171" s="39"/>
      <c r="T171" s="39"/>
      <c r="U171" s="39"/>
      <c r="V171" s="39"/>
      <c r="W171" s="39"/>
      <c r="X171" s="39"/>
      <c r="Y171" s="39"/>
      <c r="Z171" s="39"/>
    </row>
    <row r="172" spans="1:26" s="38" customFormat="1" ht="166.5" customHeight="1">
      <c r="A172" s="36">
        <v>5040008</v>
      </c>
      <c r="B172" s="114" t="s">
        <v>1105</v>
      </c>
      <c r="C172" s="115" t="s">
        <v>3492</v>
      </c>
      <c r="D172" s="115" t="s">
        <v>1640</v>
      </c>
      <c r="E172" s="27" t="s">
        <v>1641</v>
      </c>
      <c r="F172" s="27" t="s">
        <v>1026</v>
      </c>
      <c r="G172" s="27" t="s">
        <v>1104</v>
      </c>
      <c r="H172" s="117" t="s">
        <v>367</v>
      </c>
      <c r="I172" s="39"/>
      <c r="J172" s="39"/>
      <c r="K172" s="39"/>
      <c r="L172" s="39"/>
      <c r="M172" s="39"/>
      <c r="N172" s="39"/>
      <c r="O172" s="39"/>
      <c r="P172" s="39"/>
      <c r="Q172" s="39"/>
      <c r="R172" s="39"/>
      <c r="S172" s="39"/>
      <c r="T172" s="39"/>
      <c r="U172" s="39"/>
      <c r="V172" s="39"/>
      <c r="W172" s="39"/>
      <c r="X172" s="39"/>
      <c r="Y172" s="39"/>
      <c r="Z172" s="39"/>
    </row>
    <row r="173" spans="1:26" s="38" customFormat="1" ht="190.5" customHeight="1">
      <c r="A173" s="36">
        <v>5040009</v>
      </c>
      <c r="B173" s="88" t="s">
        <v>1642</v>
      </c>
      <c r="C173" s="52" t="s">
        <v>1643</v>
      </c>
      <c r="D173" s="53" t="s">
        <v>301</v>
      </c>
      <c r="E173" s="46" t="s">
        <v>302</v>
      </c>
      <c r="F173" s="27" t="s">
        <v>1812</v>
      </c>
      <c r="G173" s="27" t="s">
        <v>303</v>
      </c>
      <c r="H173" s="77" t="s">
        <v>3493</v>
      </c>
      <c r="I173" s="39"/>
      <c r="J173" s="39"/>
      <c r="K173" s="39"/>
      <c r="L173" s="39"/>
      <c r="M173" s="39"/>
      <c r="N173" s="39"/>
      <c r="O173" s="39"/>
      <c r="P173" s="39"/>
      <c r="Q173" s="39"/>
      <c r="R173" s="39"/>
      <c r="S173" s="39"/>
      <c r="T173" s="39"/>
      <c r="U173" s="39"/>
      <c r="V173" s="39"/>
      <c r="W173" s="39"/>
      <c r="X173" s="39"/>
      <c r="Y173" s="39"/>
      <c r="Z173" s="39"/>
    </row>
    <row r="174" spans="1:26" s="38" customFormat="1" ht="214.5" customHeight="1">
      <c r="A174" s="36">
        <v>5041001</v>
      </c>
      <c r="B174" s="55" t="s">
        <v>1504</v>
      </c>
      <c r="C174" s="43" t="s">
        <v>1505</v>
      </c>
      <c r="D174" s="43" t="s">
        <v>1092</v>
      </c>
      <c r="E174" s="27" t="s">
        <v>1506</v>
      </c>
      <c r="F174" s="27" t="s">
        <v>1478</v>
      </c>
      <c r="G174" s="27" t="s">
        <v>1507</v>
      </c>
      <c r="H174" s="40"/>
      <c r="I174" s="39"/>
      <c r="J174" s="39"/>
      <c r="K174" s="39"/>
      <c r="L174" s="39"/>
      <c r="M174" s="39"/>
      <c r="N174" s="39"/>
      <c r="O174" s="39"/>
      <c r="P174" s="39"/>
      <c r="Q174" s="39"/>
      <c r="R174" s="39"/>
      <c r="S174" s="39"/>
      <c r="T174" s="39"/>
      <c r="U174" s="39"/>
      <c r="V174" s="39"/>
      <c r="W174" s="39"/>
      <c r="X174" s="39"/>
      <c r="Y174" s="39"/>
      <c r="Z174" s="39"/>
    </row>
    <row r="175" spans="1:26" s="38" customFormat="1" ht="244.5" customHeight="1">
      <c r="A175" s="36">
        <v>5041002</v>
      </c>
      <c r="B175" s="55" t="s">
        <v>1508</v>
      </c>
      <c r="C175" s="43" t="s">
        <v>1509</v>
      </c>
      <c r="D175" s="43" t="s">
        <v>107</v>
      </c>
      <c r="E175" s="27" t="s">
        <v>1510</v>
      </c>
      <c r="F175" s="27" t="s">
        <v>1478</v>
      </c>
      <c r="G175" s="27" t="s">
        <v>1507</v>
      </c>
      <c r="H175" s="40"/>
      <c r="I175" s="39"/>
      <c r="J175" s="39"/>
      <c r="K175" s="39"/>
      <c r="L175" s="39"/>
      <c r="M175" s="39"/>
      <c r="N175" s="39"/>
      <c r="O175" s="39"/>
      <c r="P175" s="39"/>
      <c r="Q175" s="39"/>
      <c r="R175" s="39"/>
      <c r="S175" s="39"/>
      <c r="T175" s="39"/>
      <c r="U175" s="39"/>
      <c r="V175" s="39"/>
      <c r="W175" s="39"/>
      <c r="X175" s="39"/>
      <c r="Y175" s="39"/>
      <c r="Z175" s="39"/>
    </row>
    <row r="176" spans="1:26" s="38" customFormat="1" ht="199.5" customHeight="1">
      <c r="A176" s="36">
        <v>5041003</v>
      </c>
      <c r="B176" s="55" t="s">
        <v>1511</v>
      </c>
      <c r="C176" s="43" t="s">
        <v>1512</v>
      </c>
      <c r="D176" s="43" t="s">
        <v>1513</v>
      </c>
      <c r="E176" s="27" t="s">
        <v>1514</v>
      </c>
      <c r="F176" s="27" t="s">
        <v>1515</v>
      </c>
      <c r="G176" s="27" t="s">
        <v>1507</v>
      </c>
      <c r="H176" s="40"/>
      <c r="I176" s="39"/>
      <c r="J176" s="39"/>
      <c r="K176" s="39"/>
      <c r="L176" s="39"/>
      <c r="M176" s="39"/>
      <c r="N176" s="39"/>
      <c r="O176" s="39"/>
      <c r="P176" s="39"/>
      <c r="Q176" s="39"/>
      <c r="R176" s="39"/>
      <c r="S176" s="39"/>
      <c r="T176" s="39"/>
      <c r="U176" s="39"/>
      <c r="V176" s="39"/>
      <c r="W176" s="39"/>
      <c r="X176" s="39"/>
      <c r="Y176" s="39"/>
      <c r="Z176" s="39"/>
    </row>
    <row r="177" spans="1:26" s="38" customFormat="1" ht="171.75" customHeight="1">
      <c r="A177" s="36">
        <v>5042001</v>
      </c>
      <c r="B177" s="55" t="s">
        <v>198</v>
      </c>
      <c r="C177" s="43" t="s">
        <v>109</v>
      </c>
      <c r="D177" s="43" t="s">
        <v>3494</v>
      </c>
      <c r="E177" s="27"/>
      <c r="F177" s="27"/>
      <c r="G177" s="27" t="s">
        <v>1779</v>
      </c>
      <c r="H177" s="40"/>
      <c r="I177" s="39"/>
      <c r="J177" s="39"/>
      <c r="K177" s="39"/>
      <c r="L177" s="39"/>
      <c r="M177" s="39"/>
      <c r="N177" s="39"/>
      <c r="O177" s="39"/>
      <c r="P177" s="39"/>
      <c r="Q177" s="39"/>
      <c r="R177" s="39"/>
      <c r="S177" s="39"/>
      <c r="T177" s="39"/>
      <c r="U177" s="39"/>
      <c r="V177" s="39"/>
      <c r="W177" s="39"/>
      <c r="X177" s="39"/>
      <c r="Y177" s="39"/>
      <c r="Z177" s="39"/>
    </row>
    <row r="178" spans="1:26" s="38" customFormat="1" ht="127.5" customHeight="1">
      <c r="A178" s="36">
        <v>5043001</v>
      </c>
      <c r="B178" s="55" t="s">
        <v>199</v>
      </c>
      <c r="C178" s="43" t="s">
        <v>200</v>
      </c>
      <c r="D178" s="43" t="s">
        <v>201</v>
      </c>
      <c r="E178" s="27" t="s">
        <v>202</v>
      </c>
      <c r="F178" s="27" t="s">
        <v>1099</v>
      </c>
      <c r="G178" s="27" t="s">
        <v>203</v>
      </c>
      <c r="H178" s="40"/>
      <c r="I178" s="39"/>
      <c r="J178" s="39"/>
      <c r="K178" s="39"/>
      <c r="L178" s="39"/>
      <c r="M178" s="39"/>
      <c r="N178" s="39"/>
      <c r="O178" s="39"/>
      <c r="P178" s="39"/>
      <c r="Q178" s="39"/>
      <c r="R178" s="39"/>
      <c r="S178" s="39"/>
      <c r="T178" s="39"/>
      <c r="U178" s="39"/>
      <c r="V178" s="39"/>
      <c r="W178" s="39"/>
      <c r="X178" s="39"/>
      <c r="Y178" s="39"/>
      <c r="Z178" s="39"/>
    </row>
    <row r="179" spans="1:26" s="38" customFormat="1" ht="127.5" customHeight="1">
      <c r="A179" s="36">
        <v>5043002</v>
      </c>
      <c r="B179" s="55" t="s">
        <v>204</v>
      </c>
      <c r="C179" s="43" t="s">
        <v>205</v>
      </c>
      <c r="D179" s="43" t="s">
        <v>206</v>
      </c>
      <c r="E179" s="27" t="s">
        <v>207</v>
      </c>
      <c r="F179" s="27" t="s">
        <v>1026</v>
      </c>
      <c r="G179" s="27" t="s">
        <v>203</v>
      </c>
      <c r="H179" s="40"/>
      <c r="I179" s="39"/>
      <c r="J179" s="39"/>
      <c r="K179" s="39"/>
      <c r="L179" s="39"/>
      <c r="M179" s="39"/>
      <c r="N179" s="39"/>
      <c r="O179" s="39"/>
      <c r="P179" s="39"/>
      <c r="Q179" s="39"/>
      <c r="R179" s="39"/>
      <c r="S179" s="39"/>
      <c r="T179" s="39"/>
      <c r="U179" s="39"/>
      <c r="V179" s="39"/>
      <c r="W179" s="39"/>
      <c r="X179" s="39"/>
      <c r="Y179" s="39"/>
      <c r="Z179" s="39"/>
    </row>
    <row r="180" spans="1:26" s="38" customFormat="1" ht="137.25" customHeight="1">
      <c r="A180" s="36">
        <v>5043003</v>
      </c>
      <c r="B180" s="55" t="s">
        <v>208</v>
      </c>
      <c r="C180" s="43" t="s">
        <v>209</v>
      </c>
      <c r="D180" s="43" t="s">
        <v>363</v>
      </c>
      <c r="E180" s="27" t="s">
        <v>3495</v>
      </c>
      <c r="F180" s="27" t="s">
        <v>3496</v>
      </c>
      <c r="G180" s="27" t="s">
        <v>203</v>
      </c>
      <c r="H180" s="40"/>
      <c r="I180" s="39"/>
      <c r="J180" s="39"/>
      <c r="K180" s="39"/>
      <c r="L180" s="39"/>
      <c r="M180" s="39"/>
      <c r="N180" s="39"/>
      <c r="O180" s="39"/>
      <c r="P180" s="39"/>
      <c r="Q180" s="39"/>
      <c r="R180" s="39"/>
      <c r="S180" s="39"/>
      <c r="T180" s="39"/>
      <c r="U180" s="39"/>
      <c r="V180" s="39"/>
      <c r="W180" s="39"/>
      <c r="X180" s="39"/>
      <c r="Y180" s="39"/>
      <c r="Z180" s="39"/>
    </row>
    <row r="181" spans="1:26" s="38" customFormat="1" ht="165.75" customHeight="1">
      <c r="A181" s="36">
        <v>5043004</v>
      </c>
      <c r="B181" s="55" t="s">
        <v>364</v>
      </c>
      <c r="C181" s="43" t="s">
        <v>365</v>
      </c>
      <c r="D181" s="43" t="s">
        <v>1490</v>
      </c>
      <c r="E181" s="27" t="s">
        <v>1491</v>
      </c>
      <c r="F181" s="27" t="s">
        <v>1492</v>
      </c>
      <c r="G181" s="27" t="s">
        <v>203</v>
      </c>
      <c r="H181" s="40"/>
      <c r="I181" s="39"/>
      <c r="J181" s="39"/>
      <c r="K181" s="39"/>
      <c r="L181" s="39"/>
      <c r="M181" s="39"/>
      <c r="N181" s="39"/>
      <c r="O181" s="39"/>
      <c r="P181" s="39"/>
      <c r="Q181" s="39"/>
      <c r="R181" s="39"/>
      <c r="S181" s="39"/>
      <c r="T181" s="39"/>
      <c r="U181" s="39"/>
      <c r="V181" s="39"/>
      <c r="W181" s="39"/>
      <c r="X181" s="39"/>
      <c r="Y181" s="39"/>
      <c r="Z181" s="39"/>
    </row>
    <row r="182" spans="1:26" s="38" customFormat="1" ht="127.5" customHeight="1">
      <c r="A182" s="36">
        <v>5043005</v>
      </c>
      <c r="B182" s="55" t="s">
        <v>1493</v>
      </c>
      <c r="C182" s="43" t="s">
        <v>1494</v>
      </c>
      <c r="D182" s="43" t="s">
        <v>1495</v>
      </c>
      <c r="E182" s="27" t="s">
        <v>1496</v>
      </c>
      <c r="F182" s="27" t="s">
        <v>1497</v>
      </c>
      <c r="G182" s="27" t="s">
        <v>203</v>
      </c>
      <c r="H182" s="40"/>
      <c r="I182" s="39"/>
      <c r="J182" s="39"/>
      <c r="K182" s="39"/>
      <c r="L182" s="39"/>
      <c r="M182" s="39"/>
      <c r="N182" s="39"/>
      <c r="O182" s="39"/>
      <c r="P182" s="39"/>
      <c r="Q182" s="39"/>
      <c r="R182" s="39"/>
      <c r="S182" s="39"/>
      <c r="T182" s="39"/>
      <c r="U182" s="39"/>
      <c r="V182" s="39"/>
      <c r="W182" s="39"/>
      <c r="X182" s="39"/>
      <c r="Y182" s="39"/>
      <c r="Z182" s="39"/>
    </row>
    <row r="183" spans="1:26" s="38" customFormat="1" ht="177" customHeight="1">
      <c r="A183" s="36">
        <v>5043006</v>
      </c>
      <c r="B183" s="55" t="s">
        <v>1498</v>
      </c>
      <c r="C183" s="43" t="s">
        <v>1499</v>
      </c>
      <c r="D183" s="43" t="s">
        <v>1500</v>
      </c>
      <c r="E183" s="27" t="s">
        <v>1501</v>
      </c>
      <c r="F183" s="27" t="s">
        <v>1502</v>
      </c>
      <c r="G183" s="27" t="s">
        <v>203</v>
      </c>
      <c r="H183" s="40"/>
      <c r="I183" s="39"/>
      <c r="J183" s="39"/>
      <c r="K183" s="39"/>
      <c r="L183" s="39"/>
      <c r="M183" s="39"/>
      <c r="N183" s="39"/>
      <c r="O183" s="39"/>
      <c r="P183" s="39"/>
      <c r="Q183" s="39"/>
      <c r="R183" s="39"/>
      <c r="S183" s="39"/>
      <c r="T183" s="39"/>
      <c r="U183" s="39"/>
      <c r="V183" s="39"/>
      <c r="W183" s="39"/>
      <c r="X183" s="39"/>
      <c r="Y183" s="39"/>
      <c r="Z183" s="39"/>
    </row>
    <row r="184" spans="1:26" s="38" customFormat="1" ht="127.5" customHeight="1">
      <c r="A184" s="36">
        <v>5043007</v>
      </c>
      <c r="B184" s="55" t="s">
        <v>1503</v>
      </c>
      <c r="C184" s="43" t="s">
        <v>378</v>
      </c>
      <c r="D184" s="43" t="s">
        <v>379</v>
      </c>
      <c r="E184" s="27" t="s">
        <v>380</v>
      </c>
      <c r="F184" s="27" t="s">
        <v>381</v>
      </c>
      <c r="G184" s="27" t="s">
        <v>203</v>
      </c>
      <c r="H184" s="40"/>
      <c r="I184" s="39"/>
      <c r="J184" s="39"/>
      <c r="K184" s="39"/>
      <c r="L184" s="39"/>
      <c r="M184" s="39"/>
      <c r="N184" s="39"/>
      <c r="O184" s="39"/>
      <c r="P184" s="39"/>
      <c r="Q184" s="39"/>
      <c r="R184" s="39"/>
      <c r="S184" s="39"/>
      <c r="T184" s="39"/>
      <c r="U184" s="39"/>
      <c r="V184" s="39"/>
      <c r="W184" s="39"/>
      <c r="X184" s="39"/>
      <c r="Y184" s="39"/>
      <c r="Z184" s="39"/>
    </row>
    <row r="185" spans="1:26" s="38" customFormat="1" ht="127.5" customHeight="1">
      <c r="A185" s="36">
        <v>5043008</v>
      </c>
      <c r="B185" s="55" t="s">
        <v>382</v>
      </c>
      <c r="C185" s="43" t="s">
        <v>383</v>
      </c>
      <c r="D185" s="43" t="s">
        <v>384</v>
      </c>
      <c r="E185" s="27" t="s">
        <v>385</v>
      </c>
      <c r="F185" s="27" t="s">
        <v>386</v>
      </c>
      <c r="G185" s="27" t="s">
        <v>203</v>
      </c>
      <c r="H185" s="40"/>
      <c r="I185" s="39"/>
      <c r="J185" s="39"/>
      <c r="K185" s="39"/>
      <c r="L185" s="39"/>
      <c r="M185" s="39"/>
      <c r="N185" s="39"/>
      <c r="O185" s="39"/>
      <c r="P185" s="39"/>
      <c r="Q185" s="39"/>
      <c r="R185" s="39"/>
      <c r="S185" s="39"/>
      <c r="T185" s="39"/>
      <c r="U185" s="39"/>
      <c r="V185" s="39"/>
      <c r="W185" s="39"/>
      <c r="X185" s="39"/>
      <c r="Y185" s="39"/>
      <c r="Z185" s="39"/>
    </row>
    <row r="186" spans="1:26" s="38" customFormat="1" ht="127.5" customHeight="1">
      <c r="A186" s="36">
        <v>5043009</v>
      </c>
      <c r="B186" s="55" t="s">
        <v>387</v>
      </c>
      <c r="C186" s="43" t="s">
        <v>388</v>
      </c>
      <c r="D186" s="43" t="s">
        <v>1006</v>
      </c>
      <c r="E186" s="27" t="s">
        <v>1007</v>
      </c>
      <c r="F186" s="27" t="s">
        <v>1008</v>
      </c>
      <c r="G186" s="27" t="s">
        <v>203</v>
      </c>
      <c r="H186" s="40"/>
      <c r="I186" s="39"/>
      <c r="J186" s="39"/>
      <c r="K186" s="39"/>
      <c r="L186" s="39"/>
      <c r="M186" s="39"/>
      <c r="N186" s="39"/>
      <c r="O186" s="39"/>
      <c r="P186" s="39"/>
      <c r="Q186" s="39"/>
      <c r="R186" s="39"/>
      <c r="S186" s="39"/>
      <c r="T186" s="39"/>
      <c r="U186" s="39"/>
      <c r="V186" s="39"/>
      <c r="W186" s="39"/>
      <c r="X186" s="39"/>
      <c r="Y186" s="39"/>
      <c r="Z186" s="39"/>
    </row>
    <row r="187" spans="1:26" s="38" customFormat="1" ht="127.5" customHeight="1">
      <c r="A187" s="36">
        <v>5043010</v>
      </c>
      <c r="B187" s="55" t="s">
        <v>3497</v>
      </c>
      <c r="C187" s="43" t="s">
        <v>3498</v>
      </c>
      <c r="D187" s="43" t="s">
        <v>3499</v>
      </c>
      <c r="E187" s="27" t="s">
        <v>3500</v>
      </c>
      <c r="F187" s="27" t="s">
        <v>3501</v>
      </c>
      <c r="G187" s="27" t="s">
        <v>203</v>
      </c>
      <c r="H187" s="40"/>
      <c r="I187" s="39"/>
      <c r="J187" s="39"/>
      <c r="K187" s="39"/>
      <c r="L187" s="39"/>
      <c r="M187" s="39"/>
      <c r="N187" s="39"/>
      <c r="O187" s="39"/>
      <c r="P187" s="39"/>
      <c r="Q187" s="39"/>
      <c r="R187" s="39"/>
      <c r="S187" s="39"/>
      <c r="T187" s="39"/>
      <c r="U187" s="39"/>
      <c r="V187" s="39"/>
      <c r="W187" s="39"/>
      <c r="X187" s="39"/>
      <c r="Y187" s="39"/>
      <c r="Z187" s="39"/>
    </row>
    <row r="188" spans="1:26" s="38" customFormat="1" ht="127.5" customHeight="1">
      <c r="A188" s="36">
        <v>5043011</v>
      </c>
      <c r="B188" s="55" t="s">
        <v>1009</v>
      </c>
      <c r="C188" s="43" t="s">
        <v>1010</v>
      </c>
      <c r="D188" s="43" t="s">
        <v>1011</v>
      </c>
      <c r="E188" s="27" t="s">
        <v>1012</v>
      </c>
      <c r="F188" s="27" t="s">
        <v>1013</v>
      </c>
      <c r="G188" s="27" t="s">
        <v>203</v>
      </c>
      <c r="H188" s="40"/>
      <c r="I188" s="39"/>
      <c r="J188" s="39"/>
      <c r="K188" s="39"/>
      <c r="L188" s="39"/>
      <c r="M188" s="39"/>
      <c r="N188" s="39"/>
      <c r="O188" s="39"/>
      <c r="P188" s="39"/>
      <c r="Q188" s="39"/>
      <c r="R188" s="39"/>
      <c r="S188" s="39"/>
      <c r="T188" s="39"/>
      <c r="U188" s="39"/>
      <c r="V188" s="39"/>
      <c r="W188" s="39"/>
      <c r="X188" s="39"/>
      <c r="Y188" s="39"/>
      <c r="Z188" s="39"/>
    </row>
    <row r="189" spans="1:26" s="38" customFormat="1" ht="127.5" customHeight="1">
      <c r="A189" s="36">
        <v>5043012</v>
      </c>
      <c r="B189" s="55" t="s">
        <v>1014</v>
      </c>
      <c r="C189" s="43" t="s">
        <v>1015</v>
      </c>
      <c r="D189" s="43" t="s">
        <v>1016</v>
      </c>
      <c r="E189" s="27" t="s">
        <v>1017</v>
      </c>
      <c r="F189" s="27" t="s">
        <v>1018</v>
      </c>
      <c r="G189" s="27" t="s">
        <v>203</v>
      </c>
      <c r="H189" s="40"/>
      <c r="I189" s="39"/>
      <c r="J189" s="39"/>
      <c r="K189" s="39"/>
      <c r="L189" s="39"/>
      <c r="M189" s="39"/>
      <c r="N189" s="39"/>
      <c r="O189" s="39"/>
      <c r="P189" s="39"/>
      <c r="Q189" s="39"/>
      <c r="R189" s="39"/>
      <c r="S189" s="39"/>
      <c r="T189" s="39"/>
      <c r="U189" s="39"/>
      <c r="V189" s="39"/>
      <c r="W189" s="39"/>
      <c r="X189" s="39"/>
      <c r="Y189" s="39"/>
      <c r="Z189" s="39"/>
    </row>
    <row r="190" spans="1:26" s="38" customFormat="1" ht="185.25" customHeight="1">
      <c r="A190" s="36">
        <v>5043013</v>
      </c>
      <c r="B190" s="55" t="s">
        <v>1019</v>
      </c>
      <c r="C190" s="43" t="s">
        <v>1020</v>
      </c>
      <c r="D190" s="98" t="s">
        <v>1021</v>
      </c>
      <c r="E190" s="27" t="s">
        <v>1022</v>
      </c>
      <c r="F190" s="27" t="s">
        <v>1023</v>
      </c>
      <c r="G190" s="27" t="s">
        <v>203</v>
      </c>
      <c r="H190" s="40"/>
      <c r="I190" s="39"/>
      <c r="J190" s="39"/>
      <c r="K190" s="39"/>
      <c r="L190" s="39"/>
      <c r="M190" s="39"/>
      <c r="N190" s="39"/>
      <c r="O190" s="39"/>
      <c r="P190" s="39"/>
      <c r="Q190" s="39"/>
      <c r="R190" s="39"/>
      <c r="S190" s="39"/>
      <c r="T190" s="39"/>
      <c r="U190" s="39"/>
      <c r="V190" s="39"/>
      <c r="W190" s="39"/>
      <c r="X190" s="39"/>
      <c r="Y190" s="39"/>
      <c r="Z190" s="39"/>
    </row>
    <row r="191" spans="1:26" s="38" customFormat="1" ht="127.5" customHeight="1">
      <c r="A191" s="36">
        <v>5043014</v>
      </c>
      <c r="B191" s="55" t="s">
        <v>1024</v>
      </c>
      <c r="C191" s="43" t="s">
        <v>1561</v>
      </c>
      <c r="D191" s="27" t="s">
        <v>1562</v>
      </c>
      <c r="E191" s="27" t="s">
        <v>3502</v>
      </c>
      <c r="F191" s="27" t="s">
        <v>3503</v>
      </c>
      <c r="G191" s="27" t="s">
        <v>203</v>
      </c>
      <c r="H191" s="40"/>
      <c r="I191" s="39"/>
      <c r="J191" s="39"/>
      <c r="K191" s="39"/>
      <c r="L191" s="39"/>
      <c r="M191" s="39"/>
      <c r="N191" s="39"/>
      <c r="O191" s="39"/>
      <c r="P191" s="39"/>
      <c r="Q191" s="39"/>
      <c r="R191" s="39"/>
      <c r="S191" s="39"/>
      <c r="T191" s="39"/>
      <c r="U191" s="39"/>
      <c r="V191" s="39"/>
      <c r="W191" s="39"/>
      <c r="X191" s="39"/>
      <c r="Y191" s="39"/>
      <c r="Z191" s="39"/>
    </row>
    <row r="192" spans="1:26" s="38" customFormat="1" ht="127.5" customHeight="1">
      <c r="A192" s="36">
        <v>5044001</v>
      </c>
      <c r="B192" s="102" t="s">
        <v>1563</v>
      </c>
      <c r="C192" s="27" t="s">
        <v>1573</v>
      </c>
      <c r="D192" s="118" t="s">
        <v>1574</v>
      </c>
      <c r="E192" s="119" t="s">
        <v>1564</v>
      </c>
      <c r="F192" s="120" t="s">
        <v>1565</v>
      </c>
      <c r="G192" s="27" t="s">
        <v>1566</v>
      </c>
      <c r="H192" s="40"/>
      <c r="I192" s="39"/>
      <c r="J192" s="39"/>
      <c r="K192" s="39"/>
      <c r="L192" s="39"/>
      <c r="M192" s="39"/>
      <c r="N192" s="39"/>
      <c r="O192" s="39"/>
      <c r="P192" s="39"/>
      <c r="Q192" s="39"/>
      <c r="R192" s="39"/>
      <c r="S192" s="39"/>
      <c r="T192" s="39"/>
      <c r="U192" s="39"/>
      <c r="V192" s="39"/>
      <c r="W192" s="39"/>
      <c r="X192" s="39"/>
      <c r="Y192" s="39"/>
      <c r="Z192" s="39"/>
    </row>
    <row r="193" spans="1:26" s="38" customFormat="1" ht="127.5" customHeight="1">
      <c r="A193" s="36">
        <v>5044002</v>
      </c>
      <c r="B193" s="121" t="s">
        <v>1567</v>
      </c>
      <c r="C193" s="44" t="s">
        <v>1568</v>
      </c>
      <c r="D193" s="50" t="s">
        <v>1575</v>
      </c>
      <c r="E193" s="122" t="s">
        <v>1569</v>
      </c>
      <c r="F193" s="99" t="s">
        <v>1565</v>
      </c>
      <c r="G193" s="44" t="s">
        <v>1566</v>
      </c>
      <c r="H193" s="40"/>
      <c r="I193" s="39"/>
      <c r="J193" s="39"/>
      <c r="K193" s="39"/>
      <c r="L193" s="39"/>
      <c r="M193" s="39"/>
      <c r="N193" s="39"/>
      <c r="O193" s="39"/>
      <c r="P193" s="39"/>
      <c r="Q193" s="39"/>
      <c r="R193" s="39"/>
      <c r="S193" s="39"/>
      <c r="T193" s="39"/>
      <c r="U193" s="39"/>
      <c r="V193" s="39"/>
      <c r="W193" s="39"/>
      <c r="X193" s="39"/>
      <c r="Y193" s="39"/>
      <c r="Z193" s="39"/>
    </row>
    <row r="194" spans="1:26" s="38" customFormat="1" ht="177" customHeight="1">
      <c r="A194" s="36">
        <v>5044003</v>
      </c>
      <c r="B194" s="102" t="s">
        <v>1570</v>
      </c>
      <c r="C194" s="119" t="s">
        <v>1571</v>
      </c>
      <c r="D194" s="27" t="s">
        <v>1576</v>
      </c>
      <c r="E194" s="27" t="s">
        <v>1572</v>
      </c>
      <c r="F194" s="123" t="s">
        <v>1565</v>
      </c>
      <c r="G194" s="27" t="s">
        <v>1566</v>
      </c>
      <c r="H194" s="40"/>
      <c r="I194" s="39"/>
      <c r="J194" s="39"/>
      <c r="K194" s="39"/>
      <c r="L194" s="39"/>
      <c r="M194" s="39"/>
      <c r="N194" s="39"/>
      <c r="O194" s="39"/>
      <c r="P194" s="39"/>
      <c r="Q194" s="39"/>
      <c r="R194" s="39"/>
      <c r="S194" s="39"/>
      <c r="T194" s="39"/>
      <c r="U194" s="39"/>
      <c r="V194" s="39"/>
      <c r="W194" s="39"/>
      <c r="X194" s="39"/>
      <c r="Y194" s="39"/>
      <c r="Z194" s="39"/>
    </row>
    <row r="195" spans="1:26" s="38" customFormat="1" ht="138.75" customHeight="1">
      <c r="A195" s="36">
        <v>5045001</v>
      </c>
      <c r="B195" s="55" t="s">
        <v>1054</v>
      </c>
      <c r="C195" s="55" t="s">
        <v>1055</v>
      </c>
      <c r="D195" s="55" t="s">
        <v>1579</v>
      </c>
      <c r="E195" s="55" t="s">
        <v>1580</v>
      </c>
      <c r="F195" s="55" t="s">
        <v>491</v>
      </c>
      <c r="G195" s="55" t="s">
        <v>1581</v>
      </c>
      <c r="H195" s="78"/>
      <c r="I195" s="39"/>
      <c r="J195" s="39"/>
      <c r="K195" s="39"/>
      <c r="L195" s="39"/>
      <c r="M195" s="39"/>
      <c r="N195" s="39"/>
      <c r="O195" s="39"/>
      <c r="P195" s="39"/>
      <c r="Q195" s="39"/>
      <c r="R195" s="39"/>
      <c r="S195" s="39"/>
      <c r="T195" s="39"/>
      <c r="U195" s="39"/>
      <c r="V195" s="39"/>
      <c r="W195" s="39"/>
      <c r="X195" s="39"/>
      <c r="Y195" s="39"/>
      <c r="Z195" s="39"/>
    </row>
    <row r="196" spans="1:26" s="38" customFormat="1" ht="127.5" customHeight="1">
      <c r="A196" s="36">
        <v>5045002</v>
      </c>
      <c r="B196" s="55" t="s">
        <v>1582</v>
      </c>
      <c r="C196" s="55" t="s">
        <v>1583</v>
      </c>
      <c r="D196" s="55" t="s">
        <v>1584</v>
      </c>
      <c r="E196" s="55" t="s">
        <v>1585</v>
      </c>
      <c r="F196" s="55" t="s">
        <v>491</v>
      </c>
      <c r="G196" s="55" t="s">
        <v>1581</v>
      </c>
      <c r="H196" s="78"/>
      <c r="I196" s="39"/>
      <c r="J196" s="39"/>
      <c r="K196" s="39"/>
      <c r="L196" s="39"/>
      <c r="M196" s="39"/>
      <c r="N196" s="39"/>
      <c r="O196" s="39"/>
      <c r="P196" s="39"/>
      <c r="Q196" s="39"/>
      <c r="R196" s="39"/>
      <c r="S196" s="39"/>
      <c r="T196" s="39"/>
      <c r="U196" s="39"/>
      <c r="V196" s="39"/>
      <c r="W196" s="39"/>
      <c r="X196" s="39"/>
      <c r="Y196" s="39"/>
      <c r="Z196" s="39"/>
    </row>
    <row r="197" spans="1:26" s="38" customFormat="1" ht="157.5" customHeight="1">
      <c r="A197" s="36">
        <v>5045003</v>
      </c>
      <c r="B197" s="55" t="s">
        <v>1586</v>
      </c>
      <c r="C197" s="55" t="s">
        <v>1587</v>
      </c>
      <c r="D197" s="55" t="s">
        <v>512</v>
      </c>
      <c r="E197" s="55" t="s">
        <v>513</v>
      </c>
      <c r="F197" s="55" t="s">
        <v>1031</v>
      </c>
      <c r="G197" s="55" t="s">
        <v>1581</v>
      </c>
      <c r="H197" s="78"/>
      <c r="I197" s="39"/>
      <c r="J197" s="39"/>
      <c r="K197" s="39"/>
      <c r="L197" s="39"/>
      <c r="M197" s="39"/>
      <c r="N197" s="39"/>
      <c r="O197" s="39"/>
      <c r="P197" s="39"/>
      <c r="Q197" s="39"/>
      <c r="R197" s="39"/>
      <c r="S197" s="39"/>
      <c r="T197" s="39"/>
      <c r="U197" s="39"/>
      <c r="V197" s="39"/>
      <c r="W197" s="39"/>
      <c r="X197" s="39"/>
      <c r="Y197" s="39"/>
      <c r="Z197" s="39"/>
    </row>
    <row r="198" spans="1:26" s="38" customFormat="1" ht="127.5" customHeight="1">
      <c r="A198" s="36">
        <v>5045004</v>
      </c>
      <c r="B198" s="55" t="s">
        <v>514</v>
      </c>
      <c r="C198" s="55" t="s">
        <v>515</v>
      </c>
      <c r="D198" s="55" t="s">
        <v>516</v>
      </c>
      <c r="E198" s="55" t="s">
        <v>517</v>
      </c>
      <c r="F198" s="55" t="s">
        <v>518</v>
      </c>
      <c r="G198" s="55" t="s">
        <v>1581</v>
      </c>
      <c r="H198" s="78"/>
      <c r="I198" s="39"/>
      <c r="J198" s="39"/>
      <c r="K198" s="39"/>
      <c r="L198" s="39"/>
      <c r="M198" s="39"/>
      <c r="N198" s="39"/>
      <c r="O198" s="39"/>
      <c r="P198" s="39"/>
      <c r="Q198" s="39"/>
      <c r="R198" s="39"/>
      <c r="S198" s="39"/>
      <c r="T198" s="39"/>
      <c r="U198" s="39"/>
      <c r="V198" s="39"/>
      <c r="W198" s="39"/>
      <c r="X198" s="39"/>
      <c r="Y198" s="39"/>
      <c r="Z198" s="39"/>
    </row>
    <row r="199" spans="1:26" s="38" customFormat="1" ht="127.5" customHeight="1">
      <c r="A199" s="36">
        <v>5045005</v>
      </c>
      <c r="B199" s="55" t="s">
        <v>519</v>
      </c>
      <c r="C199" s="55" t="s">
        <v>520</v>
      </c>
      <c r="D199" s="55" t="s">
        <v>521</v>
      </c>
      <c r="E199" s="55" t="s">
        <v>1059</v>
      </c>
      <c r="F199" s="55" t="s">
        <v>1060</v>
      </c>
      <c r="G199" s="55" t="s">
        <v>1581</v>
      </c>
      <c r="H199" s="78"/>
      <c r="I199" s="39"/>
      <c r="J199" s="39"/>
      <c r="K199" s="39"/>
      <c r="L199" s="39"/>
      <c r="M199" s="39"/>
      <c r="N199" s="39"/>
      <c r="O199" s="39"/>
      <c r="P199" s="39"/>
      <c r="Q199" s="39"/>
      <c r="R199" s="39"/>
      <c r="S199" s="39"/>
      <c r="T199" s="39"/>
      <c r="U199" s="39"/>
      <c r="V199" s="39"/>
      <c r="W199" s="39"/>
      <c r="X199" s="39"/>
      <c r="Y199" s="39"/>
      <c r="Z199" s="39"/>
    </row>
    <row r="200" spans="1:26" s="38" customFormat="1" ht="230.25" customHeight="1">
      <c r="A200" s="36">
        <v>5045006</v>
      </c>
      <c r="B200" s="55" t="s">
        <v>1061</v>
      </c>
      <c r="C200" s="56" t="s">
        <v>3568</v>
      </c>
      <c r="D200" s="55" t="s">
        <v>1062</v>
      </c>
      <c r="E200" s="55" t="s">
        <v>3504</v>
      </c>
      <c r="F200" s="55" t="s">
        <v>3505</v>
      </c>
      <c r="G200" s="55" t="s">
        <v>3506</v>
      </c>
      <c r="H200" s="78"/>
      <c r="I200" s="39"/>
      <c r="J200" s="39"/>
      <c r="K200" s="39"/>
      <c r="L200" s="39"/>
      <c r="M200" s="39"/>
      <c r="N200" s="39"/>
      <c r="O200" s="39"/>
      <c r="P200" s="39"/>
      <c r="Q200" s="39"/>
      <c r="R200" s="39"/>
      <c r="S200" s="39"/>
      <c r="T200" s="39"/>
      <c r="U200" s="39"/>
      <c r="V200" s="39"/>
      <c r="W200" s="39"/>
      <c r="X200" s="39"/>
      <c r="Y200" s="39"/>
      <c r="Z200" s="39"/>
    </row>
    <row r="201" spans="1:26" s="38" customFormat="1" ht="127.5" customHeight="1">
      <c r="A201" s="36">
        <v>5045007</v>
      </c>
      <c r="B201" s="55" t="s">
        <v>1063</v>
      </c>
      <c r="C201" s="55" t="s">
        <v>1064</v>
      </c>
      <c r="D201" s="55" t="s">
        <v>1065</v>
      </c>
      <c r="E201" s="55" t="s">
        <v>1066</v>
      </c>
      <c r="F201" s="55" t="s">
        <v>1067</v>
      </c>
      <c r="G201" s="55" t="s">
        <v>1581</v>
      </c>
      <c r="H201" s="78"/>
      <c r="I201" s="39"/>
      <c r="J201" s="39"/>
      <c r="K201" s="39"/>
      <c r="L201" s="39"/>
      <c r="M201" s="39"/>
      <c r="N201" s="39"/>
      <c r="O201" s="39"/>
      <c r="P201" s="39"/>
      <c r="Q201" s="39"/>
      <c r="R201" s="39"/>
      <c r="S201" s="39"/>
      <c r="T201" s="39"/>
      <c r="U201" s="39"/>
      <c r="V201" s="39"/>
      <c r="W201" s="39"/>
      <c r="X201" s="39"/>
      <c r="Y201" s="39"/>
      <c r="Z201" s="39"/>
    </row>
    <row r="202" spans="1:26" s="38" customFormat="1" ht="127.5" customHeight="1">
      <c r="A202" s="36">
        <v>5045008</v>
      </c>
      <c r="B202" s="55" t="s">
        <v>1068</v>
      </c>
      <c r="C202" s="55" t="s">
        <v>1069</v>
      </c>
      <c r="D202" s="55" t="s">
        <v>1070</v>
      </c>
      <c r="E202" s="55" t="s">
        <v>1071</v>
      </c>
      <c r="F202" s="55" t="s">
        <v>1072</v>
      </c>
      <c r="G202" s="55" t="s">
        <v>1581</v>
      </c>
      <c r="H202" s="78"/>
      <c r="I202" s="39"/>
      <c r="J202" s="39"/>
      <c r="K202" s="39"/>
      <c r="L202" s="39"/>
      <c r="M202" s="39"/>
      <c r="N202" s="39"/>
      <c r="O202" s="39"/>
      <c r="P202" s="39"/>
      <c r="Q202" s="39"/>
      <c r="R202" s="39"/>
      <c r="S202" s="39"/>
      <c r="T202" s="39"/>
      <c r="U202" s="39"/>
      <c r="V202" s="39"/>
      <c r="W202" s="39"/>
      <c r="X202" s="39"/>
      <c r="Y202" s="39"/>
      <c r="Z202" s="39"/>
    </row>
    <row r="203" spans="1:26" s="38" customFormat="1" ht="164.25" customHeight="1">
      <c r="A203" s="36">
        <v>5045009</v>
      </c>
      <c r="B203" s="55" t="s">
        <v>1073</v>
      </c>
      <c r="C203" s="55" t="s">
        <v>1074</v>
      </c>
      <c r="D203" s="55" t="s">
        <v>1075</v>
      </c>
      <c r="E203" s="55" t="s">
        <v>1076</v>
      </c>
      <c r="F203" s="55" t="s">
        <v>1072</v>
      </c>
      <c r="G203" s="55" t="s">
        <v>1581</v>
      </c>
      <c r="H203" s="78"/>
      <c r="I203" s="39"/>
      <c r="J203" s="39"/>
      <c r="K203" s="39"/>
      <c r="L203" s="39"/>
      <c r="M203" s="39"/>
      <c r="N203" s="39"/>
      <c r="O203" s="39"/>
      <c r="P203" s="39"/>
      <c r="Q203" s="39"/>
      <c r="R203" s="39"/>
      <c r="S203" s="39"/>
      <c r="T203" s="39"/>
      <c r="U203" s="39"/>
      <c r="V203" s="39"/>
      <c r="W203" s="39"/>
      <c r="X203" s="39"/>
      <c r="Y203" s="39"/>
      <c r="Z203" s="39"/>
    </row>
    <row r="204" spans="1:26" s="38" customFormat="1" ht="127.5" customHeight="1">
      <c r="A204" s="36">
        <v>5045010</v>
      </c>
      <c r="B204" s="55" t="s">
        <v>1077</v>
      </c>
      <c r="C204" s="55" t="s">
        <v>1078</v>
      </c>
      <c r="D204" s="55" t="s">
        <v>1079</v>
      </c>
      <c r="E204" s="55" t="s">
        <v>1080</v>
      </c>
      <c r="F204" s="55" t="s">
        <v>1072</v>
      </c>
      <c r="G204" s="55" t="s">
        <v>1581</v>
      </c>
      <c r="H204" s="78"/>
      <c r="I204" s="39"/>
      <c r="J204" s="39"/>
      <c r="K204" s="39"/>
      <c r="L204" s="39"/>
      <c r="M204" s="39"/>
      <c r="N204" s="39"/>
      <c r="O204" s="39"/>
      <c r="P204" s="39"/>
      <c r="Q204" s="39"/>
      <c r="R204" s="39"/>
      <c r="S204" s="39"/>
      <c r="T204" s="39"/>
      <c r="U204" s="39"/>
      <c r="V204" s="39"/>
      <c r="W204" s="39"/>
      <c r="X204" s="39"/>
      <c r="Y204" s="39"/>
      <c r="Z204" s="39"/>
    </row>
    <row r="205" spans="1:26" s="38" customFormat="1" ht="127.5" customHeight="1">
      <c r="A205" s="36">
        <v>5045011</v>
      </c>
      <c r="B205" s="55" t="s">
        <v>1081</v>
      </c>
      <c r="C205" s="55" t="s">
        <v>1082</v>
      </c>
      <c r="D205" s="56" t="s">
        <v>1083</v>
      </c>
      <c r="E205" s="55" t="s">
        <v>1066</v>
      </c>
      <c r="F205" s="55" t="s">
        <v>1072</v>
      </c>
      <c r="G205" s="55" t="s">
        <v>1581</v>
      </c>
      <c r="H205" s="78"/>
      <c r="I205" s="39"/>
      <c r="J205" s="39"/>
      <c r="K205" s="39"/>
      <c r="L205" s="39"/>
      <c r="M205" s="39"/>
      <c r="N205" s="39"/>
      <c r="O205" s="39"/>
      <c r="P205" s="39"/>
      <c r="Q205" s="39"/>
      <c r="R205" s="39"/>
      <c r="S205" s="39"/>
      <c r="T205" s="39"/>
      <c r="U205" s="39"/>
      <c r="V205" s="39"/>
      <c r="W205" s="39"/>
      <c r="X205" s="39"/>
      <c r="Y205" s="39"/>
      <c r="Z205" s="39"/>
    </row>
    <row r="206" spans="1:26" s="38" customFormat="1" ht="127.5" customHeight="1">
      <c r="A206" s="36">
        <v>5045012</v>
      </c>
      <c r="B206" s="55" t="s">
        <v>1084</v>
      </c>
      <c r="C206" s="55" t="s">
        <v>1085</v>
      </c>
      <c r="D206" s="55" t="s">
        <v>1086</v>
      </c>
      <c r="E206" s="55" t="s">
        <v>1087</v>
      </c>
      <c r="F206" s="55" t="s">
        <v>1072</v>
      </c>
      <c r="G206" s="55" t="s">
        <v>1581</v>
      </c>
      <c r="H206" s="78"/>
      <c r="I206" s="39"/>
      <c r="J206" s="39"/>
      <c r="K206" s="39"/>
      <c r="L206" s="39"/>
      <c r="M206" s="39"/>
      <c r="N206" s="39"/>
      <c r="O206" s="39"/>
      <c r="P206" s="39"/>
      <c r="Q206" s="39"/>
      <c r="R206" s="39"/>
      <c r="S206" s="39"/>
      <c r="T206" s="39"/>
      <c r="U206" s="39"/>
      <c r="V206" s="39"/>
      <c r="W206" s="39"/>
      <c r="X206" s="39"/>
      <c r="Y206" s="39"/>
      <c r="Z206" s="39"/>
    </row>
    <row r="207" spans="1:26" s="38" customFormat="1" ht="127.5" customHeight="1">
      <c r="A207" s="36">
        <v>5046001</v>
      </c>
      <c r="B207" s="46" t="s">
        <v>1977</v>
      </c>
      <c r="C207" s="46" t="s">
        <v>3507</v>
      </c>
      <c r="D207" s="46" t="s">
        <v>1978</v>
      </c>
      <c r="E207" s="57" t="s">
        <v>1979</v>
      </c>
      <c r="F207" s="46" t="s">
        <v>1980</v>
      </c>
      <c r="G207" s="27" t="s">
        <v>1997</v>
      </c>
      <c r="H207" s="40"/>
      <c r="I207" s="39"/>
      <c r="J207" s="39"/>
      <c r="K207" s="39"/>
      <c r="L207" s="39"/>
      <c r="M207" s="39"/>
      <c r="N207" s="39"/>
      <c r="O207" s="39"/>
      <c r="P207" s="39"/>
      <c r="Q207" s="39"/>
      <c r="R207" s="39"/>
      <c r="S207" s="39"/>
      <c r="T207" s="39"/>
      <c r="U207" s="39"/>
      <c r="V207" s="39"/>
      <c r="W207" s="39"/>
      <c r="X207" s="39"/>
      <c r="Y207" s="39"/>
      <c r="Z207" s="39"/>
    </row>
    <row r="208" spans="1:26" s="38" customFormat="1" ht="144.75" customHeight="1">
      <c r="A208" s="36">
        <v>5046002</v>
      </c>
      <c r="B208" s="46" t="s">
        <v>1981</v>
      </c>
      <c r="C208" s="46" t="s">
        <v>1982</v>
      </c>
      <c r="D208" s="46" t="s">
        <v>1983</v>
      </c>
      <c r="E208" s="46" t="s">
        <v>1984</v>
      </c>
      <c r="F208" s="46" t="s">
        <v>1980</v>
      </c>
      <c r="G208" s="27" t="s">
        <v>1997</v>
      </c>
      <c r="H208" s="124"/>
      <c r="I208" s="39"/>
      <c r="J208" s="39"/>
      <c r="K208" s="39"/>
      <c r="L208" s="39"/>
      <c r="M208" s="39"/>
      <c r="N208" s="39"/>
      <c r="O208" s="39"/>
      <c r="P208" s="39"/>
      <c r="Q208" s="39"/>
      <c r="R208" s="39"/>
      <c r="S208" s="39"/>
      <c r="T208" s="39"/>
      <c r="U208" s="39"/>
      <c r="V208" s="39"/>
      <c r="W208" s="39"/>
      <c r="X208" s="39"/>
      <c r="Y208" s="39"/>
      <c r="Z208" s="39"/>
    </row>
    <row r="209" spans="1:26" s="38" customFormat="1" ht="147.75" customHeight="1">
      <c r="A209" s="36">
        <v>5046003</v>
      </c>
      <c r="B209" s="46" t="s">
        <v>1985</v>
      </c>
      <c r="C209" s="46" t="s">
        <v>1482</v>
      </c>
      <c r="D209" s="46" t="s">
        <v>1986</v>
      </c>
      <c r="E209" s="46" t="s">
        <v>1996</v>
      </c>
      <c r="F209" s="46" t="s">
        <v>1980</v>
      </c>
      <c r="G209" s="27" t="s">
        <v>1997</v>
      </c>
      <c r="H209" s="125" t="s">
        <v>3508</v>
      </c>
      <c r="I209" s="39"/>
      <c r="J209" s="39"/>
      <c r="K209" s="39"/>
      <c r="L209" s="39"/>
      <c r="M209" s="39"/>
      <c r="N209" s="39"/>
      <c r="O209" s="39"/>
      <c r="P209" s="39"/>
      <c r="Q209" s="39"/>
      <c r="R209" s="39"/>
      <c r="S209" s="39"/>
      <c r="T209" s="39"/>
      <c r="U209" s="39"/>
      <c r="V209" s="39"/>
      <c r="W209" s="39"/>
      <c r="X209" s="39"/>
      <c r="Y209" s="39"/>
      <c r="Z209" s="39"/>
    </row>
    <row r="210" spans="1:26" s="38" customFormat="1" ht="127.5" customHeight="1">
      <c r="A210" s="36">
        <v>5047001</v>
      </c>
      <c r="B210" s="55" t="s">
        <v>1483</v>
      </c>
      <c r="C210" s="43" t="s">
        <v>1484</v>
      </c>
      <c r="D210" s="43" t="s">
        <v>1485</v>
      </c>
      <c r="E210" s="27" t="s">
        <v>1486</v>
      </c>
      <c r="F210" s="27" t="s">
        <v>1031</v>
      </c>
      <c r="G210" s="27" t="s">
        <v>1487</v>
      </c>
      <c r="H210" s="40"/>
      <c r="I210" s="39"/>
      <c r="J210" s="39"/>
      <c r="K210" s="39"/>
      <c r="L210" s="39"/>
      <c r="M210" s="39"/>
      <c r="N210" s="39"/>
      <c r="O210" s="39"/>
      <c r="P210" s="39"/>
      <c r="Q210" s="39"/>
      <c r="R210" s="39"/>
      <c r="S210" s="39"/>
      <c r="T210" s="39"/>
      <c r="U210" s="39"/>
      <c r="V210" s="39"/>
      <c r="W210" s="39"/>
      <c r="X210" s="39"/>
      <c r="Y210" s="39"/>
      <c r="Z210" s="39"/>
    </row>
    <row r="211" spans="1:26" s="38" customFormat="1" ht="127.5" customHeight="1">
      <c r="A211" s="36">
        <v>5047002</v>
      </c>
      <c r="B211" s="55" t="s">
        <v>1488</v>
      </c>
      <c r="C211" s="43" t="s">
        <v>1489</v>
      </c>
      <c r="D211" s="43" t="s">
        <v>2014</v>
      </c>
      <c r="E211" s="27" t="s">
        <v>2015</v>
      </c>
      <c r="F211" s="27" t="s">
        <v>1031</v>
      </c>
      <c r="G211" s="27" t="s">
        <v>1487</v>
      </c>
      <c r="H211" s="40"/>
      <c r="I211" s="39"/>
      <c r="J211" s="39"/>
      <c r="K211" s="39"/>
      <c r="L211" s="39"/>
      <c r="M211" s="39"/>
      <c r="N211" s="39"/>
      <c r="O211" s="39"/>
      <c r="P211" s="39"/>
      <c r="Q211" s="39"/>
      <c r="R211" s="39"/>
      <c r="S211" s="39"/>
      <c r="T211" s="39"/>
      <c r="U211" s="39"/>
      <c r="V211" s="39"/>
      <c r="W211" s="39"/>
      <c r="X211" s="39"/>
      <c r="Y211" s="39"/>
      <c r="Z211" s="39"/>
    </row>
    <row r="212" spans="1:26" s="38" customFormat="1" ht="153.75" customHeight="1">
      <c r="A212" s="36">
        <v>5047003</v>
      </c>
      <c r="B212" s="55" t="s">
        <v>2016</v>
      </c>
      <c r="C212" s="43" t="s">
        <v>2017</v>
      </c>
      <c r="D212" s="43" t="s">
        <v>3026</v>
      </c>
      <c r="E212" s="27" t="s">
        <v>3027</v>
      </c>
      <c r="F212" s="27" t="s">
        <v>3028</v>
      </c>
      <c r="G212" s="27" t="s">
        <v>1487</v>
      </c>
      <c r="H212" s="40"/>
      <c r="I212" s="39"/>
      <c r="J212" s="39"/>
      <c r="K212" s="39"/>
      <c r="L212" s="39"/>
      <c r="M212" s="39"/>
      <c r="N212" s="39"/>
      <c r="O212" s="39"/>
      <c r="P212" s="39"/>
      <c r="Q212" s="39"/>
      <c r="R212" s="39"/>
      <c r="S212" s="39"/>
      <c r="T212" s="39"/>
      <c r="U212" s="39"/>
      <c r="V212" s="39"/>
      <c r="W212" s="39"/>
      <c r="X212" s="39"/>
      <c r="Y212" s="39"/>
      <c r="Z212" s="39"/>
    </row>
    <row r="213" spans="1:26" s="38" customFormat="1" ht="127.5" customHeight="1">
      <c r="A213" s="36">
        <v>5047004</v>
      </c>
      <c r="B213" s="55" t="s">
        <v>3029</v>
      </c>
      <c r="C213" s="43" t="s">
        <v>3030</v>
      </c>
      <c r="D213" s="43" t="s">
        <v>2424</v>
      </c>
      <c r="E213" s="27" t="s">
        <v>2425</v>
      </c>
      <c r="F213" s="27" t="s">
        <v>1047</v>
      </c>
      <c r="G213" s="27" t="s">
        <v>1487</v>
      </c>
      <c r="H213" s="40"/>
      <c r="I213" s="39"/>
      <c r="J213" s="39"/>
      <c r="K213" s="39"/>
      <c r="L213" s="39"/>
      <c r="M213" s="39"/>
      <c r="N213" s="39"/>
      <c r="O213" s="39"/>
      <c r="P213" s="39"/>
      <c r="Q213" s="39"/>
      <c r="R213" s="39"/>
      <c r="S213" s="39"/>
      <c r="T213" s="39"/>
      <c r="U213" s="39"/>
      <c r="V213" s="39"/>
      <c r="W213" s="39"/>
      <c r="X213" s="39"/>
      <c r="Y213" s="39"/>
      <c r="Z213" s="39"/>
    </row>
    <row r="214" spans="1:26" s="38" customFormat="1" ht="127.5" customHeight="1">
      <c r="A214" s="36">
        <v>5047005</v>
      </c>
      <c r="B214" s="55" t="s">
        <v>2426</v>
      </c>
      <c r="C214" s="43" t="s">
        <v>2427</v>
      </c>
      <c r="D214" s="43" t="s">
        <v>3396</v>
      </c>
      <c r="E214" s="27" t="s">
        <v>3397</v>
      </c>
      <c r="F214" s="27" t="s">
        <v>1047</v>
      </c>
      <c r="G214" s="27" t="s">
        <v>1487</v>
      </c>
      <c r="H214" s="40"/>
      <c r="I214" s="39"/>
      <c r="J214" s="39"/>
      <c r="K214" s="39"/>
      <c r="L214" s="39"/>
      <c r="M214" s="39"/>
      <c r="N214" s="39"/>
      <c r="O214" s="39"/>
      <c r="P214" s="39"/>
      <c r="Q214" s="39"/>
      <c r="R214" s="39"/>
      <c r="S214" s="39"/>
      <c r="T214" s="39"/>
      <c r="U214" s="39"/>
      <c r="V214" s="39"/>
      <c r="W214" s="39"/>
      <c r="X214" s="39"/>
      <c r="Y214" s="39"/>
      <c r="Z214" s="39"/>
    </row>
    <row r="215" spans="1:26" s="38" customFormat="1" ht="127.5" customHeight="1">
      <c r="A215" s="36">
        <v>5047006</v>
      </c>
      <c r="B215" s="55" t="s">
        <v>3398</v>
      </c>
      <c r="C215" s="43" t="s">
        <v>3399</v>
      </c>
      <c r="D215" s="43" t="s">
        <v>3167</v>
      </c>
      <c r="E215" s="27" t="s">
        <v>3168</v>
      </c>
      <c r="F215" s="27" t="s">
        <v>1203</v>
      </c>
      <c r="G215" s="27" t="s">
        <v>1487</v>
      </c>
      <c r="H215" s="40"/>
      <c r="I215" s="39"/>
      <c r="J215" s="39"/>
      <c r="K215" s="39"/>
      <c r="L215" s="39"/>
      <c r="M215" s="39"/>
      <c r="N215" s="39"/>
      <c r="O215" s="39"/>
      <c r="P215" s="39"/>
      <c r="Q215" s="39"/>
      <c r="R215" s="39"/>
      <c r="S215" s="39"/>
      <c r="T215" s="39"/>
      <c r="U215" s="39"/>
      <c r="V215" s="39"/>
      <c r="W215" s="39"/>
      <c r="X215" s="39"/>
      <c r="Y215" s="39"/>
      <c r="Z215" s="39"/>
    </row>
    <row r="216" spans="1:26" s="38" customFormat="1" ht="172.5" customHeight="1">
      <c r="A216" s="36">
        <v>5048001</v>
      </c>
      <c r="B216" s="55" t="s">
        <v>3169</v>
      </c>
      <c r="C216" s="43" t="s">
        <v>3170</v>
      </c>
      <c r="D216" s="43" t="s">
        <v>2437</v>
      </c>
      <c r="E216" s="27" t="s">
        <v>2438</v>
      </c>
      <c r="F216" s="27" t="s">
        <v>1047</v>
      </c>
      <c r="G216" s="27" t="s">
        <v>2439</v>
      </c>
      <c r="H216" s="40"/>
      <c r="I216" s="39"/>
      <c r="J216" s="39"/>
      <c r="K216" s="39"/>
      <c r="L216" s="39"/>
      <c r="M216" s="39"/>
      <c r="N216" s="39"/>
      <c r="O216" s="39"/>
      <c r="P216" s="39"/>
      <c r="Q216" s="39"/>
      <c r="R216" s="39"/>
      <c r="S216" s="39"/>
      <c r="T216" s="39"/>
      <c r="U216" s="39"/>
      <c r="V216" s="39"/>
      <c r="W216" s="39"/>
      <c r="X216" s="39"/>
      <c r="Y216" s="39"/>
      <c r="Z216" s="39"/>
    </row>
    <row r="217" spans="1:26" s="38" customFormat="1" ht="160.5" customHeight="1">
      <c r="A217" s="36">
        <v>5049001</v>
      </c>
      <c r="B217" s="54" t="s">
        <v>2440</v>
      </c>
      <c r="C217" s="55" t="s">
        <v>2441</v>
      </c>
      <c r="D217" s="43" t="s">
        <v>2442</v>
      </c>
      <c r="E217" s="27" t="s">
        <v>2443</v>
      </c>
      <c r="F217" s="27" t="s">
        <v>2444</v>
      </c>
      <c r="G217" s="27" t="s">
        <v>3254</v>
      </c>
      <c r="H217" s="40"/>
      <c r="I217" s="39"/>
      <c r="J217" s="39"/>
      <c r="K217" s="39"/>
      <c r="L217" s="39"/>
      <c r="M217" s="39"/>
      <c r="N217" s="39"/>
      <c r="O217" s="39"/>
      <c r="P217" s="39"/>
      <c r="Q217" s="39"/>
      <c r="R217" s="39"/>
      <c r="S217" s="39"/>
      <c r="T217" s="39"/>
      <c r="U217" s="39"/>
      <c r="V217" s="39"/>
      <c r="W217" s="39"/>
      <c r="X217" s="39"/>
      <c r="Y217" s="39"/>
      <c r="Z217" s="39"/>
    </row>
    <row r="218" spans="1:26" s="38" customFormat="1" ht="127.5" customHeight="1">
      <c r="A218" s="36">
        <v>5050001</v>
      </c>
      <c r="B218" s="55" t="s">
        <v>3209</v>
      </c>
      <c r="C218" s="43" t="s">
        <v>3471</v>
      </c>
      <c r="D218" s="43" t="s">
        <v>3472</v>
      </c>
      <c r="E218" s="27" t="s">
        <v>3163</v>
      </c>
      <c r="F218" s="27" t="s">
        <v>3164</v>
      </c>
      <c r="G218" s="27" t="s">
        <v>1779</v>
      </c>
      <c r="H218" s="40"/>
      <c r="I218" s="39"/>
      <c r="J218" s="39"/>
      <c r="K218" s="39"/>
      <c r="L218" s="39"/>
      <c r="M218" s="39"/>
      <c r="N218" s="39"/>
      <c r="O218" s="39"/>
      <c r="P218" s="39"/>
      <c r="Q218" s="39"/>
      <c r="R218" s="39"/>
      <c r="S218" s="39"/>
      <c r="T218" s="39"/>
      <c r="U218" s="39"/>
      <c r="V218" s="39"/>
      <c r="W218" s="39"/>
      <c r="X218" s="39"/>
      <c r="Y218" s="39"/>
      <c r="Z218" s="39"/>
    </row>
    <row r="219" spans="1:26" s="38" customFormat="1" ht="127.5" customHeight="1">
      <c r="A219" s="36">
        <v>5050002</v>
      </c>
      <c r="B219" s="55" t="s">
        <v>3165</v>
      </c>
      <c r="C219" s="43" t="s">
        <v>3166</v>
      </c>
      <c r="D219" s="43" t="s">
        <v>2447</v>
      </c>
      <c r="E219" s="27" t="s">
        <v>2448</v>
      </c>
      <c r="F219" s="27" t="s">
        <v>2449</v>
      </c>
      <c r="G219" s="27" t="s">
        <v>1779</v>
      </c>
      <c r="H219" s="40"/>
      <c r="I219" s="39"/>
      <c r="J219" s="39"/>
      <c r="K219" s="39"/>
      <c r="L219" s="39"/>
      <c r="M219" s="39"/>
      <c r="N219" s="39"/>
      <c r="O219" s="39"/>
      <c r="P219" s="39"/>
      <c r="Q219" s="39"/>
      <c r="R219" s="39"/>
      <c r="S219" s="39"/>
      <c r="T219" s="39"/>
      <c r="U219" s="39"/>
      <c r="V219" s="39"/>
      <c r="W219" s="39"/>
      <c r="X219" s="39"/>
      <c r="Y219" s="39"/>
      <c r="Z219" s="39"/>
    </row>
    <row r="220" spans="1:26" s="38" customFormat="1" ht="185.25" customHeight="1">
      <c r="A220" s="36">
        <v>5051001</v>
      </c>
      <c r="B220" s="27" t="s">
        <v>2475</v>
      </c>
      <c r="C220" s="27" t="s">
        <v>2476</v>
      </c>
      <c r="D220" s="27" t="s">
        <v>2477</v>
      </c>
      <c r="E220" s="27" t="s">
        <v>2478</v>
      </c>
      <c r="F220" s="46" t="s">
        <v>2479</v>
      </c>
      <c r="G220" s="27" t="s">
        <v>2480</v>
      </c>
      <c r="H220" s="40"/>
      <c r="I220" s="39"/>
      <c r="J220" s="39"/>
      <c r="K220" s="39"/>
      <c r="L220" s="39"/>
      <c r="M220" s="39"/>
      <c r="N220" s="39"/>
      <c r="O220" s="39"/>
      <c r="P220" s="39"/>
      <c r="Q220" s="39"/>
      <c r="R220" s="39"/>
      <c r="S220" s="39"/>
      <c r="T220" s="39"/>
      <c r="U220" s="39"/>
      <c r="V220" s="39"/>
      <c r="W220" s="39"/>
      <c r="X220" s="39"/>
      <c r="Y220" s="39"/>
      <c r="Z220" s="39"/>
    </row>
    <row r="221" spans="1:26" s="38" customFormat="1" ht="244.5" customHeight="1">
      <c r="A221" s="36">
        <v>5051002</v>
      </c>
      <c r="B221" s="46" t="s">
        <v>1767</v>
      </c>
      <c r="C221" s="46" t="s">
        <v>1768</v>
      </c>
      <c r="D221" s="46" t="s">
        <v>2490</v>
      </c>
      <c r="E221" s="46" t="s">
        <v>3509</v>
      </c>
      <c r="F221" s="46" t="s">
        <v>2481</v>
      </c>
      <c r="G221" s="27" t="s">
        <v>2480</v>
      </c>
      <c r="H221" s="40"/>
      <c r="I221" s="39"/>
      <c r="J221" s="39"/>
      <c r="K221" s="39"/>
      <c r="L221" s="39"/>
      <c r="M221" s="39"/>
      <c r="N221" s="39"/>
      <c r="O221" s="39"/>
      <c r="P221" s="39"/>
      <c r="Q221" s="39"/>
      <c r="R221" s="39"/>
      <c r="S221" s="39"/>
      <c r="T221" s="39"/>
      <c r="U221" s="39"/>
      <c r="V221" s="39"/>
      <c r="W221" s="39"/>
      <c r="X221" s="39"/>
      <c r="Y221" s="39"/>
      <c r="Z221" s="39"/>
    </row>
    <row r="222" spans="1:26" s="38" customFormat="1" ht="296.25" customHeight="1">
      <c r="A222" s="36">
        <v>5051003</v>
      </c>
      <c r="B222" s="27" t="s">
        <v>2482</v>
      </c>
      <c r="C222" s="27" t="s">
        <v>2474</v>
      </c>
      <c r="D222" s="27" t="s">
        <v>1765</v>
      </c>
      <c r="E222" s="27" t="s">
        <v>3510</v>
      </c>
      <c r="F222" s="27" t="s">
        <v>1766</v>
      </c>
      <c r="G222" s="27" t="s">
        <v>2480</v>
      </c>
      <c r="H222" s="40"/>
      <c r="I222" s="39"/>
      <c r="J222" s="39"/>
      <c r="K222" s="39"/>
      <c r="L222" s="39"/>
      <c r="M222" s="39"/>
      <c r="N222" s="39"/>
      <c r="O222" s="39"/>
      <c r="P222" s="39"/>
      <c r="Q222" s="39"/>
      <c r="R222" s="39"/>
      <c r="S222" s="39"/>
      <c r="T222" s="39"/>
      <c r="U222" s="39"/>
      <c r="V222" s="39"/>
      <c r="W222" s="39"/>
      <c r="X222" s="39"/>
      <c r="Y222" s="39"/>
      <c r="Z222" s="39"/>
    </row>
    <row r="223" spans="1:26" s="38" customFormat="1" ht="378.75" customHeight="1">
      <c r="A223" s="36">
        <v>5052001</v>
      </c>
      <c r="B223" s="27" t="s">
        <v>2491</v>
      </c>
      <c r="C223" s="55" t="s">
        <v>2492</v>
      </c>
      <c r="D223" s="43" t="s">
        <v>2493</v>
      </c>
      <c r="E223" s="27" t="s">
        <v>2494</v>
      </c>
      <c r="F223" s="27" t="s">
        <v>1026</v>
      </c>
      <c r="G223" s="27" t="s">
        <v>2495</v>
      </c>
      <c r="H223" s="40" t="s">
        <v>368</v>
      </c>
      <c r="I223" s="39"/>
      <c r="J223" s="39"/>
      <c r="K223" s="39"/>
      <c r="L223" s="39"/>
      <c r="M223" s="39"/>
      <c r="N223" s="39"/>
      <c r="O223" s="39"/>
      <c r="P223" s="39"/>
      <c r="Q223" s="39"/>
      <c r="R223" s="39"/>
      <c r="S223" s="39"/>
      <c r="T223" s="39"/>
      <c r="U223" s="39"/>
      <c r="V223" s="39"/>
      <c r="W223" s="39"/>
      <c r="X223" s="39"/>
      <c r="Y223" s="39"/>
      <c r="Z223" s="39"/>
    </row>
    <row r="224" spans="1:26" s="38" customFormat="1" ht="127.5" customHeight="1">
      <c r="A224" s="36">
        <v>5052002</v>
      </c>
      <c r="B224" s="44" t="s">
        <v>2496</v>
      </c>
      <c r="C224" s="43" t="s">
        <v>2497</v>
      </c>
      <c r="D224" s="43" t="s">
        <v>2498</v>
      </c>
      <c r="E224" s="27" t="s">
        <v>2499</v>
      </c>
      <c r="F224" s="27" t="s">
        <v>1026</v>
      </c>
      <c r="G224" s="27" t="s">
        <v>2495</v>
      </c>
      <c r="H224" s="40" t="s">
        <v>368</v>
      </c>
      <c r="I224" s="39"/>
      <c r="J224" s="39"/>
      <c r="K224" s="39"/>
      <c r="L224" s="39"/>
      <c r="M224" s="39"/>
      <c r="N224" s="39"/>
      <c r="O224" s="39"/>
      <c r="P224" s="39"/>
      <c r="Q224" s="39"/>
      <c r="R224" s="39"/>
      <c r="S224" s="39"/>
      <c r="T224" s="39"/>
      <c r="U224" s="39"/>
      <c r="V224" s="39"/>
      <c r="W224" s="39"/>
      <c r="X224" s="39"/>
      <c r="Y224" s="39"/>
      <c r="Z224" s="39"/>
    </row>
    <row r="225" spans="1:26" s="38" customFormat="1" ht="193.5" customHeight="1">
      <c r="A225" s="36">
        <v>5053001</v>
      </c>
      <c r="B225" s="126" t="s">
        <v>3511</v>
      </c>
      <c r="C225" s="108" t="s">
        <v>3512</v>
      </c>
      <c r="D225" s="106" t="s">
        <v>3513</v>
      </c>
      <c r="E225" s="127" t="s">
        <v>2500</v>
      </c>
      <c r="F225" s="127" t="s">
        <v>2501</v>
      </c>
      <c r="G225" s="27" t="s">
        <v>2502</v>
      </c>
      <c r="H225" s="40"/>
      <c r="I225" s="39"/>
      <c r="J225" s="39"/>
      <c r="K225" s="39"/>
      <c r="L225" s="39"/>
      <c r="M225" s="39"/>
      <c r="N225" s="39"/>
      <c r="O225" s="39"/>
      <c r="P225" s="39"/>
      <c r="Q225" s="39"/>
      <c r="R225" s="39"/>
      <c r="S225" s="39"/>
      <c r="T225" s="39"/>
      <c r="U225" s="39"/>
      <c r="V225" s="39"/>
      <c r="W225" s="39"/>
      <c r="X225" s="39"/>
      <c r="Y225" s="39"/>
      <c r="Z225" s="39"/>
    </row>
    <row r="226" spans="1:26" s="38" customFormat="1" ht="127.5" customHeight="1">
      <c r="A226" s="36">
        <v>5053002</v>
      </c>
      <c r="B226" s="126" t="s">
        <v>2503</v>
      </c>
      <c r="C226" s="108" t="s">
        <v>2504</v>
      </c>
      <c r="D226" s="106" t="s">
        <v>2936</v>
      </c>
      <c r="E226" s="44" t="s">
        <v>2937</v>
      </c>
      <c r="F226" s="44" t="s">
        <v>1993</v>
      </c>
      <c r="G226" s="27" t="s">
        <v>2502</v>
      </c>
      <c r="H226" s="40"/>
      <c r="I226" s="39"/>
      <c r="J226" s="39"/>
      <c r="K226" s="39"/>
      <c r="L226" s="39"/>
      <c r="M226" s="39"/>
      <c r="N226" s="39"/>
      <c r="O226" s="39"/>
      <c r="P226" s="39"/>
      <c r="Q226" s="39"/>
      <c r="R226" s="39"/>
      <c r="S226" s="39"/>
      <c r="T226" s="39"/>
      <c r="U226" s="39"/>
      <c r="V226" s="39"/>
      <c r="W226" s="39"/>
      <c r="X226" s="39"/>
      <c r="Y226" s="39"/>
      <c r="Z226" s="39"/>
    </row>
    <row r="227" spans="1:26" s="38" customFormat="1" ht="393" customHeight="1">
      <c r="A227" s="36">
        <v>5053003</v>
      </c>
      <c r="B227" s="128" t="s">
        <v>2938</v>
      </c>
      <c r="C227" s="129" t="s">
        <v>2939</v>
      </c>
      <c r="D227" s="130" t="s">
        <v>3380</v>
      </c>
      <c r="E227" s="50" t="s">
        <v>2940</v>
      </c>
      <c r="F227" s="50" t="s">
        <v>1993</v>
      </c>
      <c r="G227" s="50" t="s">
        <v>2502</v>
      </c>
      <c r="H227" s="79"/>
      <c r="I227" s="39"/>
      <c r="J227" s="39"/>
      <c r="K227" s="39"/>
      <c r="L227" s="39"/>
      <c r="M227" s="39"/>
      <c r="N227" s="39"/>
      <c r="O227" s="39"/>
      <c r="P227" s="39"/>
      <c r="Q227" s="39"/>
      <c r="R227" s="39"/>
      <c r="S227" s="39"/>
      <c r="T227" s="39"/>
      <c r="U227" s="39"/>
      <c r="V227" s="39"/>
      <c r="W227" s="39"/>
      <c r="X227" s="39"/>
      <c r="Y227" s="39"/>
      <c r="Z227" s="39"/>
    </row>
    <row r="228" spans="1:26" s="38" customFormat="1" ht="176.25" customHeight="1">
      <c r="A228" s="36">
        <v>5053004</v>
      </c>
      <c r="B228" s="126" t="s">
        <v>2941</v>
      </c>
      <c r="C228" s="108" t="s">
        <v>2942</v>
      </c>
      <c r="D228" s="106" t="s">
        <v>3315</v>
      </c>
      <c r="E228" s="27" t="s">
        <v>3316</v>
      </c>
      <c r="F228" s="27" t="s">
        <v>1993</v>
      </c>
      <c r="G228" s="27" t="s">
        <v>2502</v>
      </c>
      <c r="H228" s="40"/>
      <c r="I228" s="39"/>
      <c r="J228" s="39"/>
      <c r="K228" s="39"/>
      <c r="L228" s="39"/>
      <c r="M228" s="39"/>
      <c r="N228" s="39"/>
      <c r="O228" s="39"/>
      <c r="P228" s="39"/>
      <c r="Q228" s="39"/>
      <c r="R228" s="39"/>
      <c r="S228" s="39"/>
      <c r="T228" s="39"/>
      <c r="U228" s="39"/>
      <c r="V228" s="39"/>
      <c r="W228" s="39"/>
      <c r="X228" s="39"/>
      <c r="Y228" s="39"/>
      <c r="Z228" s="39"/>
    </row>
    <row r="229" spans="1:26" s="38" customFormat="1" ht="243" customHeight="1">
      <c r="A229" s="36">
        <v>5053005</v>
      </c>
      <c r="B229" s="126" t="s">
        <v>3317</v>
      </c>
      <c r="C229" s="108" t="s">
        <v>3318</v>
      </c>
      <c r="D229" s="106" t="s">
        <v>2916</v>
      </c>
      <c r="E229" s="27" t="s">
        <v>2917</v>
      </c>
      <c r="F229" s="27" t="s">
        <v>1993</v>
      </c>
      <c r="G229" s="27" t="s">
        <v>2502</v>
      </c>
      <c r="H229" s="40"/>
      <c r="I229" s="39"/>
      <c r="J229" s="39"/>
      <c r="K229" s="39"/>
      <c r="L229" s="39"/>
      <c r="M229" s="39"/>
      <c r="N229" s="39"/>
      <c r="O229" s="39"/>
      <c r="P229" s="39"/>
      <c r="Q229" s="39"/>
      <c r="R229" s="39"/>
      <c r="S229" s="39"/>
      <c r="T229" s="39"/>
      <c r="U229" s="39"/>
      <c r="V229" s="39"/>
      <c r="W229" s="39"/>
      <c r="X229" s="39"/>
      <c r="Y229" s="39"/>
      <c r="Z229" s="39"/>
    </row>
    <row r="230" spans="1:26" s="38" customFormat="1" ht="192.75" customHeight="1">
      <c r="A230" s="36">
        <v>5053006</v>
      </c>
      <c r="B230" s="126" t="s">
        <v>2918</v>
      </c>
      <c r="C230" s="108" t="s">
        <v>2919</v>
      </c>
      <c r="D230" s="106" t="s">
        <v>2920</v>
      </c>
      <c r="E230" s="27" t="s">
        <v>2921</v>
      </c>
      <c r="F230" s="27" t="s">
        <v>1993</v>
      </c>
      <c r="G230" s="27" t="s">
        <v>2502</v>
      </c>
      <c r="H230" s="40"/>
      <c r="I230" s="39"/>
      <c r="J230" s="39"/>
      <c r="K230" s="39"/>
      <c r="L230" s="39"/>
      <c r="M230" s="39"/>
      <c r="N230" s="39"/>
      <c r="O230" s="39"/>
      <c r="P230" s="39"/>
      <c r="Q230" s="39"/>
      <c r="R230" s="39"/>
      <c r="S230" s="39"/>
      <c r="T230" s="39"/>
      <c r="U230" s="39"/>
      <c r="V230" s="39"/>
      <c r="W230" s="39"/>
      <c r="X230" s="39"/>
      <c r="Y230" s="39"/>
      <c r="Z230" s="39"/>
    </row>
    <row r="231" spans="1:26" s="38" customFormat="1" ht="253.5" customHeight="1">
      <c r="A231" s="36">
        <v>5053007</v>
      </c>
      <c r="B231" s="128" t="s">
        <v>2922</v>
      </c>
      <c r="C231" s="131" t="s">
        <v>1998</v>
      </c>
      <c r="D231" s="130" t="s">
        <v>3266</v>
      </c>
      <c r="E231" s="50" t="s">
        <v>1999</v>
      </c>
      <c r="F231" s="50" t="s">
        <v>1993</v>
      </c>
      <c r="G231" s="50" t="s">
        <v>2502</v>
      </c>
      <c r="H231" s="79"/>
      <c r="I231" s="39"/>
      <c r="J231" s="39"/>
      <c r="K231" s="39"/>
      <c r="L231" s="39"/>
      <c r="M231" s="39"/>
      <c r="N231" s="39"/>
      <c r="O231" s="39"/>
      <c r="P231" s="39"/>
      <c r="Q231" s="39"/>
      <c r="R231" s="39"/>
      <c r="S231" s="39"/>
      <c r="T231" s="39"/>
      <c r="U231" s="39"/>
      <c r="V231" s="39"/>
      <c r="W231" s="39"/>
      <c r="X231" s="39"/>
      <c r="Y231" s="39"/>
      <c r="Z231" s="39"/>
    </row>
    <row r="232" spans="1:26" s="38" customFormat="1" ht="127.5" customHeight="1">
      <c r="A232" s="36">
        <v>5053008</v>
      </c>
      <c r="B232" s="126" t="s">
        <v>2000</v>
      </c>
      <c r="C232" s="132" t="s">
        <v>2001</v>
      </c>
      <c r="D232" s="106" t="s">
        <v>2002</v>
      </c>
      <c r="E232" s="27" t="s">
        <v>2003</v>
      </c>
      <c r="F232" s="27" t="s">
        <v>1993</v>
      </c>
      <c r="G232" s="27" t="s">
        <v>2502</v>
      </c>
      <c r="H232" s="40"/>
      <c r="I232" s="39"/>
      <c r="J232" s="39"/>
      <c r="K232" s="39"/>
      <c r="L232" s="39"/>
      <c r="M232" s="39"/>
      <c r="N232" s="39"/>
      <c r="O232" s="39"/>
      <c r="P232" s="39"/>
      <c r="Q232" s="39"/>
      <c r="R232" s="39"/>
      <c r="S232" s="39"/>
      <c r="T232" s="39"/>
      <c r="U232" s="39"/>
      <c r="V232" s="39"/>
      <c r="W232" s="39"/>
      <c r="X232" s="39"/>
      <c r="Y232" s="39"/>
      <c r="Z232" s="39"/>
    </row>
    <row r="233" spans="1:26" s="38" customFormat="1" ht="127.5" customHeight="1">
      <c r="A233" s="36">
        <v>5053009</v>
      </c>
      <c r="B233" s="126" t="s">
        <v>2004</v>
      </c>
      <c r="C233" s="108" t="s">
        <v>2005</v>
      </c>
      <c r="D233" s="106" t="s">
        <v>2006</v>
      </c>
      <c r="E233" s="27" t="s">
        <v>2007</v>
      </c>
      <c r="F233" s="27" t="s">
        <v>1993</v>
      </c>
      <c r="G233" s="27" t="s">
        <v>2502</v>
      </c>
      <c r="H233" s="40"/>
      <c r="I233" s="39"/>
      <c r="J233" s="39"/>
      <c r="K233" s="39"/>
      <c r="L233" s="39"/>
      <c r="M233" s="39"/>
      <c r="N233" s="39"/>
      <c r="O233" s="39"/>
      <c r="P233" s="39"/>
      <c r="Q233" s="39"/>
      <c r="R233" s="39"/>
      <c r="S233" s="39"/>
      <c r="T233" s="39"/>
      <c r="U233" s="39"/>
      <c r="V233" s="39"/>
      <c r="W233" s="39"/>
      <c r="X233" s="39"/>
      <c r="Y233" s="39"/>
      <c r="Z233" s="39"/>
    </row>
    <row r="234" spans="1:26" s="38" customFormat="1" ht="155.25" customHeight="1">
      <c r="A234" s="36">
        <v>5053010</v>
      </c>
      <c r="B234" s="126" t="s">
        <v>2008</v>
      </c>
      <c r="C234" s="108" t="s">
        <v>2009</v>
      </c>
      <c r="D234" s="106" t="s">
        <v>2010</v>
      </c>
      <c r="E234" s="27" t="s">
        <v>2011</v>
      </c>
      <c r="F234" s="27" t="s">
        <v>1993</v>
      </c>
      <c r="G234" s="27" t="s">
        <v>2502</v>
      </c>
      <c r="H234" s="40"/>
      <c r="I234" s="39"/>
      <c r="J234" s="39"/>
      <c r="K234" s="39"/>
      <c r="L234" s="39"/>
      <c r="M234" s="39"/>
      <c r="N234" s="39"/>
      <c r="O234" s="39"/>
      <c r="P234" s="39"/>
      <c r="Q234" s="39"/>
      <c r="R234" s="39"/>
      <c r="S234" s="39"/>
      <c r="T234" s="39"/>
      <c r="U234" s="39"/>
      <c r="V234" s="39"/>
      <c r="W234" s="39"/>
      <c r="X234" s="39"/>
      <c r="Y234" s="39"/>
      <c r="Z234" s="39"/>
    </row>
    <row r="235" spans="1:26" s="38" customFormat="1" ht="240.75" customHeight="1">
      <c r="A235" s="36">
        <v>5053011</v>
      </c>
      <c r="B235" s="126" t="s">
        <v>2012</v>
      </c>
      <c r="C235" s="108" t="s">
        <v>2013</v>
      </c>
      <c r="D235" s="108" t="s">
        <v>2943</v>
      </c>
      <c r="E235" s="27" t="s">
        <v>2944</v>
      </c>
      <c r="F235" s="27" t="s">
        <v>1993</v>
      </c>
      <c r="G235" s="27" t="s">
        <v>2502</v>
      </c>
      <c r="H235" s="40"/>
      <c r="I235" s="39"/>
      <c r="J235" s="39"/>
      <c r="K235" s="39"/>
      <c r="L235" s="39"/>
      <c r="M235" s="39"/>
      <c r="N235" s="39"/>
      <c r="O235" s="39"/>
      <c r="P235" s="39"/>
      <c r="Q235" s="39"/>
      <c r="R235" s="39"/>
      <c r="S235" s="39"/>
      <c r="T235" s="39"/>
      <c r="U235" s="39"/>
      <c r="V235" s="39"/>
      <c r="W235" s="39"/>
      <c r="X235" s="39"/>
      <c r="Y235" s="39"/>
      <c r="Z235" s="39"/>
    </row>
    <row r="236" spans="1:26" s="38" customFormat="1" ht="255" customHeight="1">
      <c r="A236" s="36">
        <v>5053012</v>
      </c>
      <c r="B236" s="128" t="s">
        <v>2945</v>
      </c>
      <c r="C236" s="129" t="s">
        <v>2946</v>
      </c>
      <c r="D236" s="130" t="s">
        <v>3264</v>
      </c>
      <c r="E236" s="50" t="s">
        <v>2947</v>
      </c>
      <c r="F236" s="50" t="s">
        <v>1993</v>
      </c>
      <c r="G236" s="50" t="s">
        <v>2502</v>
      </c>
      <c r="H236" s="79"/>
      <c r="I236" s="39"/>
      <c r="J236" s="39"/>
      <c r="K236" s="39"/>
      <c r="L236" s="39"/>
      <c r="M236" s="39"/>
      <c r="N236" s="39"/>
      <c r="O236" s="39"/>
      <c r="P236" s="39"/>
      <c r="Q236" s="39"/>
      <c r="R236" s="39"/>
      <c r="S236" s="39"/>
      <c r="T236" s="39"/>
      <c r="U236" s="39"/>
      <c r="V236" s="39"/>
      <c r="W236" s="39"/>
      <c r="X236" s="39"/>
      <c r="Y236" s="39"/>
      <c r="Z236" s="39"/>
    </row>
    <row r="237" spans="1:26" s="38" customFormat="1" ht="222" customHeight="1">
      <c r="A237" s="36">
        <v>5053013</v>
      </c>
      <c r="B237" s="126" t="s">
        <v>2948</v>
      </c>
      <c r="C237" s="108" t="s">
        <v>2949</v>
      </c>
      <c r="D237" s="106" t="s">
        <v>2950</v>
      </c>
      <c r="E237" s="27" t="s">
        <v>2951</v>
      </c>
      <c r="F237" s="27" t="s">
        <v>1993</v>
      </c>
      <c r="G237" s="27" t="s">
        <v>2502</v>
      </c>
      <c r="H237" s="40"/>
      <c r="I237" s="39"/>
      <c r="J237" s="39"/>
      <c r="K237" s="39"/>
      <c r="L237" s="39"/>
      <c r="M237" s="39"/>
      <c r="N237" s="39"/>
      <c r="O237" s="39"/>
      <c r="P237" s="39"/>
      <c r="Q237" s="39"/>
      <c r="R237" s="39"/>
      <c r="S237" s="39"/>
      <c r="T237" s="39"/>
      <c r="U237" s="39"/>
      <c r="V237" s="39"/>
      <c r="W237" s="39"/>
      <c r="X237" s="39"/>
      <c r="Y237" s="39"/>
      <c r="Z237" s="39"/>
    </row>
    <row r="238" spans="1:26" s="38" customFormat="1" ht="150" customHeight="1">
      <c r="A238" s="36">
        <v>5053014</v>
      </c>
      <c r="B238" s="126" t="s">
        <v>2952</v>
      </c>
      <c r="C238" s="108" t="s">
        <v>2953</v>
      </c>
      <c r="D238" s="106" t="s">
        <v>2954</v>
      </c>
      <c r="E238" s="27" t="s">
        <v>2955</v>
      </c>
      <c r="F238" s="27" t="s">
        <v>1993</v>
      </c>
      <c r="G238" s="27" t="s">
        <v>2502</v>
      </c>
      <c r="H238" s="40"/>
      <c r="I238" s="39"/>
      <c r="J238" s="39"/>
      <c r="K238" s="39"/>
      <c r="L238" s="39"/>
      <c r="M238" s="39"/>
      <c r="N238" s="39"/>
      <c r="O238" s="39"/>
      <c r="P238" s="39"/>
      <c r="Q238" s="39"/>
      <c r="R238" s="39"/>
      <c r="S238" s="39"/>
      <c r="T238" s="39"/>
      <c r="U238" s="39"/>
      <c r="V238" s="39"/>
      <c r="W238" s="39"/>
      <c r="X238" s="39"/>
      <c r="Y238" s="39"/>
      <c r="Z238" s="39"/>
    </row>
    <row r="239" spans="1:26" s="38" customFormat="1" ht="166.5" customHeight="1">
      <c r="A239" s="36">
        <v>5053015</v>
      </c>
      <c r="B239" s="126" t="s">
        <v>2956</v>
      </c>
      <c r="C239" s="108" t="s">
        <v>2957</v>
      </c>
      <c r="D239" s="106" t="s">
        <v>2958</v>
      </c>
      <c r="E239" s="27" t="s">
        <v>2959</v>
      </c>
      <c r="F239" s="27" t="s">
        <v>1993</v>
      </c>
      <c r="G239" s="27" t="s">
        <v>2502</v>
      </c>
      <c r="H239" s="40"/>
      <c r="I239" s="39"/>
      <c r="J239" s="39"/>
      <c r="K239" s="39"/>
      <c r="L239" s="39"/>
      <c r="M239" s="39"/>
      <c r="N239" s="39"/>
      <c r="O239" s="39"/>
      <c r="P239" s="39"/>
      <c r="Q239" s="39"/>
      <c r="R239" s="39"/>
      <c r="S239" s="39"/>
      <c r="T239" s="39"/>
      <c r="U239" s="39"/>
      <c r="V239" s="39"/>
      <c r="W239" s="39"/>
      <c r="X239" s="39"/>
      <c r="Y239" s="39"/>
      <c r="Z239" s="39"/>
    </row>
    <row r="240" spans="1:26" s="38" customFormat="1" ht="193.5" customHeight="1">
      <c r="A240" s="36">
        <v>5053016</v>
      </c>
      <c r="B240" s="126" t="s">
        <v>2960</v>
      </c>
      <c r="C240" s="108" t="s">
        <v>2961</v>
      </c>
      <c r="D240" s="106" t="s">
        <v>2962</v>
      </c>
      <c r="E240" s="27" t="s">
        <v>2963</v>
      </c>
      <c r="F240" s="27" t="s">
        <v>1993</v>
      </c>
      <c r="G240" s="27" t="s">
        <v>2502</v>
      </c>
      <c r="H240" s="40"/>
      <c r="I240" s="39"/>
      <c r="J240" s="39"/>
      <c r="K240" s="39"/>
      <c r="L240" s="39"/>
      <c r="M240" s="39"/>
      <c r="N240" s="39"/>
      <c r="O240" s="39"/>
      <c r="P240" s="39"/>
      <c r="Q240" s="39"/>
      <c r="R240" s="39"/>
      <c r="S240" s="39"/>
      <c r="T240" s="39"/>
      <c r="U240" s="39"/>
      <c r="V240" s="39"/>
      <c r="W240" s="39"/>
      <c r="X240" s="39"/>
      <c r="Y240" s="39"/>
      <c r="Z240" s="39"/>
    </row>
    <row r="241" spans="1:26" s="38" customFormat="1" ht="127.5" customHeight="1">
      <c r="A241" s="36">
        <v>5053017</v>
      </c>
      <c r="B241" s="126" t="s">
        <v>2964</v>
      </c>
      <c r="C241" s="108" t="s">
        <v>2028</v>
      </c>
      <c r="D241" s="106" t="s">
        <v>2029</v>
      </c>
      <c r="E241" s="27" t="s">
        <v>2030</v>
      </c>
      <c r="F241" s="27" t="s">
        <v>1993</v>
      </c>
      <c r="G241" s="27" t="s">
        <v>2502</v>
      </c>
      <c r="H241" s="40"/>
      <c r="I241" s="39"/>
      <c r="J241" s="39"/>
      <c r="K241" s="39"/>
      <c r="L241" s="39"/>
      <c r="M241" s="39"/>
      <c r="N241" s="39"/>
      <c r="O241" s="39"/>
      <c r="P241" s="39"/>
      <c r="Q241" s="39"/>
      <c r="R241" s="39"/>
      <c r="S241" s="39"/>
      <c r="T241" s="39"/>
      <c r="U241" s="39"/>
      <c r="V241" s="39"/>
      <c r="W241" s="39"/>
      <c r="X241" s="39"/>
      <c r="Y241" s="39"/>
      <c r="Z241" s="39"/>
    </row>
    <row r="242" spans="1:26" s="38" customFormat="1" ht="173.25" customHeight="1">
      <c r="A242" s="36">
        <v>5053018</v>
      </c>
      <c r="B242" s="126" t="s">
        <v>2031</v>
      </c>
      <c r="C242" s="108" t="s">
        <v>2032</v>
      </c>
      <c r="D242" s="106" t="s">
        <v>2033</v>
      </c>
      <c r="E242" s="27" t="s">
        <v>2034</v>
      </c>
      <c r="F242" s="27" t="s">
        <v>1993</v>
      </c>
      <c r="G242" s="27" t="s">
        <v>2502</v>
      </c>
      <c r="H242" s="40"/>
      <c r="I242" s="39"/>
      <c r="J242" s="39"/>
      <c r="K242" s="39"/>
      <c r="L242" s="39"/>
      <c r="M242" s="39"/>
      <c r="N242" s="39"/>
      <c r="O242" s="39"/>
      <c r="P242" s="39"/>
      <c r="Q242" s="39"/>
      <c r="R242" s="39"/>
      <c r="S242" s="39"/>
      <c r="T242" s="39"/>
      <c r="U242" s="39"/>
      <c r="V242" s="39"/>
      <c r="W242" s="39"/>
      <c r="X242" s="39"/>
      <c r="Y242" s="39"/>
      <c r="Z242" s="39"/>
    </row>
    <row r="243" spans="1:26" s="38" customFormat="1" ht="292.5" customHeight="1">
      <c r="A243" s="36">
        <v>5053019</v>
      </c>
      <c r="B243" s="128" t="s">
        <v>2035</v>
      </c>
      <c r="C243" s="133" t="s">
        <v>2935</v>
      </c>
      <c r="D243" s="134" t="s">
        <v>3267</v>
      </c>
      <c r="E243" s="50" t="s">
        <v>2036</v>
      </c>
      <c r="F243" s="50" t="s">
        <v>1031</v>
      </c>
      <c r="G243" s="50" t="s">
        <v>2502</v>
      </c>
      <c r="H243" s="79"/>
      <c r="I243" s="39"/>
      <c r="J243" s="39"/>
      <c r="K243" s="39"/>
      <c r="L243" s="39"/>
      <c r="M243" s="39"/>
      <c r="N243" s="39"/>
      <c r="O243" s="39"/>
      <c r="P243" s="39"/>
      <c r="Q243" s="39"/>
      <c r="R243" s="39"/>
      <c r="S243" s="39"/>
      <c r="T243" s="39"/>
      <c r="U243" s="39"/>
      <c r="V243" s="39"/>
      <c r="W243" s="39"/>
      <c r="X243" s="39"/>
      <c r="Y243" s="39"/>
      <c r="Z243" s="39"/>
    </row>
    <row r="244" spans="1:26" s="38" customFormat="1" ht="409.5" customHeight="1">
      <c r="A244" s="36">
        <v>5053020</v>
      </c>
      <c r="B244" s="128" t="s">
        <v>2037</v>
      </c>
      <c r="C244" s="129" t="s">
        <v>2038</v>
      </c>
      <c r="D244" s="43" t="s">
        <v>3269</v>
      </c>
      <c r="E244" s="50" t="s">
        <v>2039</v>
      </c>
      <c r="F244" s="50" t="s">
        <v>2066</v>
      </c>
      <c r="G244" s="50" t="s">
        <v>2502</v>
      </c>
      <c r="H244" s="79" t="s">
        <v>369</v>
      </c>
      <c r="I244" s="39"/>
      <c r="J244" s="39"/>
      <c r="K244" s="39"/>
      <c r="L244" s="39"/>
      <c r="M244" s="39"/>
      <c r="N244" s="39"/>
      <c r="O244" s="39"/>
      <c r="P244" s="39"/>
      <c r="Q244" s="39"/>
      <c r="R244" s="39"/>
      <c r="S244" s="39"/>
      <c r="T244" s="39"/>
      <c r="U244" s="39"/>
      <c r="V244" s="39"/>
      <c r="W244" s="39"/>
      <c r="X244" s="39"/>
      <c r="Y244" s="39"/>
      <c r="Z244" s="39"/>
    </row>
    <row r="245" spans="1:26" s="38" customFormat="1" ht="171.75" customHeight="1">
      <c r="A245" s="36">
        <v>5053021</v>
      </c>
      <c r="B245" s="126" t="s">
        <v>2040</v>
      </c>
      <c r="C245" s="108" t="s">
        <v>2041</v>
      </c>
      <c r="D245" s="135" t="s">
        <v>2042</v>
      </c>
      <c r="E245" s="44" t="s">
        <v>2043</v>
      </c>
      <c r="F245" s="44" t="s">
        <v>1026</v>
      </c>
      <c r="G245" s="44" t="s">
        <v>2502</v>
      </c>
      <c r="H245" s="80"/>
      <c r="I245" s="39"/>
      <c r="J245" s="39"/>
      <c r="K245" s="39"/>
      <c r="L245" s="39"/>
      <c r="M245" s="39"/>
      <c r="N245" s="39"/>
      <c r="O245" s="39"/>
      <c r="P245" s="39"/>
      <c r="Q245" s="39"/>
      <c r="R245" s="39"/>
      <c r="S245" s="39"/>
      <c r="T245" s="39"/>
      <c r="U245" s="39"/>
      <c r="V245" s="39"/>
      <c r="W245" s="39"/>
      <c r="X245" s="39"/>
      <c r="Y245" s="39"/>
      <c r="Z245" s="39"/>
    </row>
    <row r="246" spans="1:26" s="38" customFormat="1" ht="194.25" customHeight="1">
      <c r="A246" s="36">
        <v>5053022</v>
      </c>
      <c r="B246" s="126" t="s">
        <v>2044</v>
      </c>
      <c r="C246" s="108" t="s">
        <v>2045</v>
      </c>
      <c r="D246" s="106" t="s">
        <v>2046</v>
      </c>
      <c r="E246" s="27" t="s">
        <v>2047</v>
      </c>
      <c r="F246" s="27" t="s">
        <v>1026</v>
      </c>
      <c r="G246" s="27" t="s">
        <v>2502</v>
      </c>
      <c r="H246" s="40"/>
      <c r="I246" s="39"/>
      <c r="J246" s="39"/>
      <c r="K246" s="39"/>
      <c r="L246" s="39"/>
      <c r="M246" s="39"/>
      <c r="N246" s="39"/>
      <c r="O246" s="39"/>
      <c r="P246" s="39"/>
      <c r="Q246" s="39"/>
      <c r="R246" s="39"/>
      <c r="S246" s="39"/>
      <c r="T246" s="39"/>
      <c r="U246" s="39"/>
      <c r="V246" s="39"/>
      <c r="W246" s="39"/>
      <c r="X246" s="39"/>
      <c r="Y246" s="39"/>
      <c r="Z246" s="39"/>
    </row>
    <row r="247" spans="1:26" s="38" customFormat="1" ht="299.25" customHeight="1">
      <c r="A247" s="36">
        <v>5053023</v>
      </c>
      <c r="B247" s="126" t="s">
        <v>2965</v>
      </c>
      <c r="C247" s="108" t="s">
        <v>2988</v>
      </c>
      <c r="D247" s="136" t="s">
        <v>3268</v>
      </c>
      <c r="E247" s="50" t="s">
        <v>2989</v>
      </c>
      <c r="F247" s="50" t="s">
        <v>1026</v>
      </c>
      <c r="G247" s="50" t="s">
        <v>2502</v>
      </c>
      <c r="H247" s="79"/>
      <c r="I247" s="39"/>
      <c r="J247" s="39"/>
      <c r="K247" s="39"/>
      <c r="L247" s="39"/>
      <c r="M247" s="39"/>
      <c r="N247" s="39"/>
      <c r="O247" s="39"/>
      <c r="P247" s="39"/>
      <c r="Q247" s="39"/>
      <c r="R247" s="39"/>
      <c r="S247" s="39"/>
      <c r="T247" s="39"/>
      <c r="U247" s="39"/>
      <c r="V247" s="39"/>
      <c r="W247" s="39"/>
      <c r="X247" s="39"/>
      <c r="Y247" s="39"/>
      <c r="Z247" s="39"/>
    </row>
    <row r="248" spans="1:26" s="38" customFormat="1" ht="285" customHeight="1">
      <c r="A248" s="36">
        <v>5053024</v>
      </c>
      <c r="B248" s="126" t="s">
        <v>2990</v>
      </c>
      <c r="C248" s="108" t="s">
        <v>2991</v>
      </c>
      <c r="D248" s="106" t="s">
        <v>3265</v>
      </c>
      <c r="E248" s="50" t="s">
        <v>2992</v>
      </c>
      <c r="F248" s="50" t="s">
        <v>1026</v>
      </c>
      <c r="G248" s="50" t="s">
        <v>2502</v>
      </c>
      <c r="H248" s="79" t="s">
        <v>370</v>
      </c>
      <c r="I248" s="39"/>
      <c r="J248" s="39"/>
      <c r="K248" s="39"/>
      <c r="L248" s="39"/>
      <c r="M248" s="39"/>
      <c r="N248" s="39"/>
      <c r="O248" s="39"/>
      <c r="P248" s="39"/>
      <c r="Q248" s="39"/>
      <c r="R248" s="39"/>
      <c r="S248" s="39"/>
      <c r="T248" s="39"/>
      <c r="U248" s="39"/>
      <c r="V248" s="39"/>
      <c r="W248" s="39"/>
      <c r="X248" s="39"/>
      <c r="Y248" s="39"/>
      <c r="Z248" s="39"/>
    </row>
    <row r="249" spans="1:26" s="38" customFormat="1" ht="127.5" customHeight="1">
      <c r="A249" s="36">
        <v>5053025</v>
      </c>
      <c r="B249" s="126" t="s">
        <v>2993</v>
      </c>
      <c r="C249" s="108" t="s">
        <v>2994</v>
      </c>
      <c r="D249" s="106" t="s">
        <v>2995</v>
      </c>
      <c r="E249" s="27" t="s">
        <v>2996</v>
      </c>
      <c r="F249" s="27" t="s">
        <v>1026</v>
      </c>
      <c r="G249" s="27" t="s">
        <v>2502</v>
      </c>
      <c r="H249" s="40"/>
      <c r="I249" s="39"/>
      <c r="J249" s="39"/>
      <c r="K249" s="39"/>
      <c r="L249" s="39"/>
      <c r="M249" s="39"/>
      <c r="N249" s="39"/>
      <c r="O249" s="39"/>
      <c r="P249" s="39"/>
      <c r="Q249" s="39"/>
      <c r="R249" s="39"/>
      <c r="S249" s="39"/>
      <c r="T249" s="39"/>
      <c r="U249" s="39"/>
      <c r="V249" s="39"/>
      <c r="W249" s="39"/>
      <c r="X249" s="39"/>
      <c r="Y249" s="39"/>
      <c r="Z249" s="39"/>
    </row>
    <row r="250" spans="1:26" s="38" customFormat="1" ht="173.25" customHeight="1">
      <c r="A250" s="36">
        <v>5053026</v>
      </c>
      <c r="B250" s="126" t="s">
        <v>2997</v>
      </c>
      <c r="C250" s="108" t="s">
        <v>2998</v>
      </c>
      <c r="D250" s="106" t="s">
        <v>2999</v>
      </c>
      <c r="E250" s="27" t="s">
        <v>3000</v>
      </c>
      <c r="F250" s="27" t="s">
        <v>1026</v>
      </c>
      <c r="G250" s="27" t="s">
        <v>2502</v>
      </c>
      <c r="H250" s="40" t="s">
        <v>371</v>
      </c>
      <c r="I250" s="39"/>
      <c r="J250" s="39"/>
      <c r="K250" s="39"/>
      <c r="L250" s="39"/>
      <c r="M250" s="39"/>
      <c r="N250" s="39"/>
      <c r="O250" s="39"/>
      <c r="P250" s="39"/>
      <c r="Q250" s="39"/>
      <c r="R250" s="39"/>
      <c r="S250" s="39"/>
      <c r="T250" s="39"/>
      <c r="U250" s="39"/>
      <c r="V250" s="39"/>
      <c r="W250" s="39"/>
      <c r="X250" s="39"/>
      <c r="Y250" s="39"/>
      <c r="Z250" s="39"/>
    </row>
    <row r="251" spans="1:26" s="38" customFormat="1" ht="127.5" customHeight="1">
      <c r="A251" s="36">
        <v>5053027</v>
      </c>
      <c r="B251" s="126" t="s">
        <v>3001</v>
      </c>
      <c r="C251" s="108" t="s">
        <v>3002</v>
      </c>
      <c r="D251" s="106" t="s">
        <v>3003</v>
      </c>
      <c r="E251" s="27" t="s">
        <v>3004</v>
      </c>
      <c r="F251" s="27" t="s">
        <v>1026</v>
      </c>
      <c r="G251" s="27" t="s">
        <v>2502</v>
      </c>
      <c r="H251" s="40" t="s">
        <v>372</v>
      </c>
      <c r="I251" s="39"/>
      <c r="J251" s="39"/>
      <c r="K251" s="39"/>
      <c r="L251" s="39"/>
      <c r="M251" s="39"/>
      <c r="N251" s="39"/>
      <c r="O251" s="39"/>
      <c r="P251" s="39"/>
      <c r="Q251" s="39"/>
      <c r="R251" s="39"/>
      <c r="S251" s="39"/>
      <c r="T251" s="39"/>
      <c r="U251" s="39"/>
      <c r="V251" s="39"/>
      <c r="W251" s="39"/>
      <c r="X251" s="39"/>
      <c r="Y251" s="39"/>
      <c r="Z251" s="39"/>
    </row>
    <row r="252" spans="1:26" s="38" customFormat="1" ht="127.5" customHeight="1">
      <c r="A252" s="36">
        <v>5053028</v>
      </c>
      <c r="B252" s="126" t="s">
        <v>3005</v>
      </c>
      <c r="C252" s="108" t="s">
        <v>3006</v>
      </c>
      <c r="D252" s="106" t="s">
        <v>3007</v>
      </c>
      <c r="E252" s="27" t="s">
        <v>3008</v>
      </c>
      <c r="F252" s="27" t="s">
        <v>1026</v>
      </c>
      <c r="G252" s="27" t="s">
        <v>2502</v>
      </c>
      <c r="H252" s="40"/>
      <c r="I252" s="39"/>
      <c r="J252" s="39"/>
      <c r="K252" s="39"/>
      <c r="L252" s="39"/>
      <c r="M252" s="39"/>
      <c r="N252" s="39"/>
      <c r="O252" s="39"/>
      <c r="P252" s="39"/>
      <c r="Q252" s="39"/>
      <c r="R252" s="39"/>
      <c r="S252" s="39"/>
      <c r="T252" s="39"/>
      <c r="U252" s="39"/>
      <c r="V252" s="39"/>
      <c r="W252" s="39"/>
      <c r="X252" s="39"/>
      <c r="Y252" s="39"/>
      <c r="Z252" s="39"/>
    </row>
    <row r="253" spans="1:26" s="38" customFormat="1" ht="127.5" customHeight="1">
      <c r="A253" s="36">
        <v>5053029</v>
      </c>
      <c r="B253" s="126" t="s">
        <v>3009</v>
      </c>
      <c r="C253" s="108" t="s">
        <v>3010</v>
      </c>
      <c r="D253" s="106" t="s">
        <v>3011</v>
      </c>
      <c r="E253" s="27" t="s">
        <v>3012</v>
      </c>
      <c r="F253" s="27" t="s">
        <v>1026</v>
      </c>
      <c r="G253" s="27" t="s">
        <v>2502</v>
      </c>
      <c r="H253" s="40"/>
      <c r="I253" s="39"/>
      <c r="J253" s="39"/>
      <c r="K253" s="39"/>
      <c r="L253" s="39"/>
      <c r="M253" s="39"/>
      <c r="N253" s="39"/>
      <c r="O253" s="39"/>
      <c r="P253" s="39"/>
      <c r="Q253" s="39"/>
      <c r="R253" s="39"/>
      <c r="S253" s="39"/>
      <c r="T253" s="39"/>
      <c r="U253" s="39"/>
      <c r="V253" s="39"/>
      <c r="W253" s="39"/>
      <c r="X253" s="39"/>
      <c r="Y253" s="39"/>
      <c r="Z253" s="39"/>
    </row>
    <row r="254" spans="1:26" s="38" customFormat="1" ht="281.25" customHeight="1">
      <c r="A254" s="36">
        <v>5053030</v>
      </c>
      <c r="B254" s="126" t="s">
        <v>3013</v>
      </c>
      <c r="C254" s="108" t="s">
        <v>3014</v>
      </c>
      <c r="D254" s="106" t="s">
        <v>3015</v>
      </c>
      <c r="E254" s="27" t="s">
        <v>3016</v>
      </c>
      <c r="F254" s="27" t="s">
        <v>1026</v>
      </c>
      <c r="G254" s="27" t="s">
        <v>2502</v>
      </c>
      <c r="H254" s="40"/>
      <c r="I254" s="39"/>
      <c r="J254" s="39"/>
      <c r="K254" s="39"/>
      <c r="L254" s="39"/>
      <c r="M254" s="39"/>
      <c r="N254" s="39"/>
      <c r="O254" s="39"/>
      <c r="P254" s="39"/>
      <c r="Q254" s="39"/>
      <c r="R254" s="39"/>
      <c r="S254" s="39"/>
      <c r="T254" s="39"/>
      <c r="U254" s="39"/>
      <c r="V254" s="39"/>
      <c r="W254" s="39"/>
      <c r="X254" s="39"/>
      <c r="Y254" s="39"/>
      <c r="Z254" s="39"/>
    </row>
    <row r="255" spans="1:26" s="38" customFormat="1" ht="285" customHeight="1">
      <c r="A255" s="36">
        <v>5053031</v>
      </c>
      <c r="B255" s="126" t="s">
        <v>3017</v>
      </c>
      <c r="C255" s="108" t="s">
        <v>3018</v>
      </c>
      <c r="D255" s="106" t="s">
        <v>3019</v>
      </c>
      <c r="E255" s="27" t="s">
        <v>3020</v>
      </c>
      <c r="F255" s="27" t="s">
        <v>1026</v>
      </c>
      <c r="G255" s="27" t="s">
        <v>2502</v>
      </c>
      <c r="H255" s="40"/>
      <c r="I255" s="39"/>
      <c r="J255" s="39"/>
      <c r="K255" s="39"/>
      <c r="L255" s="39"/>
      <c r="M255" s="39"/>
      <c r="N255" s="39"/>
      <c r="O255" s="39"/>
      <c r="P255" s="39"/>
      <c r="Q255" s="39"/>
      <c r="R255" s="39"/>
      <c r="S255" s="39"/>
      <c r="T255" s="39"/>
      <c r="U255" s="39"/>
      <c r="V255" s="39"/>
      <c r="W255" s="39"/>
      <c r="X255" s="39"/>
      <c r="Y255" s="39"/>
      <c r="Z255" s="39"/>
    </row>
    <row r="256" spans="1:26" s="38" customFormat="1" ht="165" customHeight="1">
      <c r="A256" s="36">
        <v>5053032</v>
      </c>
      <c r="B256" s="126" t="s">
        <v>3021</v>
      </c>
      <c r="C256" s="108" t="s">
        <v>3022</v>
      </c>
      <c r="D256" s="106" t="s">
        <v>3023</v>
      </c>
      <c r="E256" s="27" t="s">
        <v>3024</v>
      </c>
      <c r="F256" s="27" t="s">
        <v>1026</v>
      </c>
      <c r="G256" s="27" t="s">
        <v>2502</v>
      </c>
      <c r="H256" s="40"/>
      <c r="I256" s="39"/>
      <c r="J256" s="39"/>
      <c r="K256" s="39"/>
      <c r="L256" s="39"/>
      <c r="M256" s="39"/>
      <c r="N256" s="39"/>
      <c r="O256" s="39"/>
      <c r="P256" s="39"/>
      <c r="Q256" s="39"/>
      <c r="R256" s="39"/>
      <c r="S256" s="39"/>
      <c r="T256" s="39"/>
      <c r="U256" s="39"/>
      <c r="V256" s="39"/>
      <c r="W256" s="39"/>
      <c r="X256" s="39"/>
      <c r="Y256" s="39"/>
      <c r="Z256" s="39"/>
    </row>
    <row r="257" spans="1:26" s="38" customFormat="1" ht="127.5" customHeight="1">
      <c r="A257" s="36">
        <v>5053033</v>
      </c>
      <c r="B257" s="126" t="s">
        <v>3025</v>
      </c>
      <c r="C257" s="108" t="s">
        <v>2915</v>
      </c>
      <c r="D257" s="106" t="s">
        <v>2885</v>
      </c>
      <c r="E257" s="27" t="s">
        <v>2886</v>
      </c>
      <c r="F257" s="27" t="s">
        <v>1026</v>
      </c>
      <c r="G257" s="27" t="s">
        <v>2502</v>
      </c>
      <c r="H257" s="40"/>
      <c r="I257" s="39"/>
      <c r="J257" s="39"/>
      <c r="K257" s="39"/>
      <c r="L257" s="39"/>
      <c r="M257" s="39"/>
      <c r="N257" s="39"/>
      <c r="O257" s="39"/>
      <c r="P257" s="39"/>
      <c r="Q257" s="39"/>
      <c r="R257" s="39"/>
      <c r="S257" s="39"/>
      <c r="T257" s="39"/>
      <c r="U257" s="39"/>
      <c r="V257" s="39"/>
      <c r="W257" s="39"/>
      <c r="X257" s="39"/>
      <c r="Y257" s="39"/>
      <c r="Z257" s="39"/>
    </row>
    <row r="258" spans="1:26" s="38" customFormat="1" ht="234.75" customHeight="1">
      <c r="A258" s="36">
        <v>5053034</v>
      </c>
      <c r="B258" s="126" t="s">
        <v>2887</v>
      </c>
      <c r="C258" s="108" t="s">
        <v>2888</v>
      </c>
      <c r="D258" s="106" t="s">
        <v>2889</v>
      </c>
      <c r="E258" s="27" t="s">
        <v>2890</v>
      </c>
      <c r="F258" s="27" t="s">
        <v>1026</v>
      </c>
      <c r="G258" s="27" t="s">
        <v>2502</v>
      </c>
      <c r="H258" s="40"/>
      <c r="I258" s="39"/>
      <c r="J258" s="39"/>
      <c r="K258" s="39"/>
      <c r="L258" s="39"/>
      <c r="M258" s="39"/>
      <c r="N258" s="39"/>
      <c r="O258" s="39"/>
      <c r="P258" s="39"/>
      <c r="Q258" s="39"/>
      <c r="R258" s="39"/>
      <c r="S258" s="39"/>
      <c r="T258" s="39"/>
      <c r="U258" s="39"/>
      <c r="V258" s="39"/>
      <c r="W258" s="39"/>
      <c r="X258" s="39"/>
      <c r="Y258" s="39"/>
      <c r="Z258" s="39"/>
    </row>
    <row r="259" spans="1:26" s="38" customFormat="1" ht="127.5" customHeight="1">
      <c r="A259" s="36">
        <v>5053035</v>
      </c>
      <c r="B259" s="126" t="s">
        <v>2891</v>
      </c>
      <c r="C259" s="108" t="s">
        <v>2892</v>
      </c>
      <c r="D259" s="106" t="s">
        <v>2893</v>
      </c>
      <c r="E259" s="27" t="s">
        <v>2894</v>
      </c>
      <c r="F259" s="27" t="s">
        <v>1026</v>
      </c>
      <c r="G259" s="27" t="s">
        <v>2502</v>
      </c>
      <c r="H259" s="40"/>
      <c r="I259" s="39"/>
      <c r="J259" s="39"/>
      <c r="K259" s="39"/>
      <c r="L259" s="39"/>
      <c r="M259" s="39"/>
      <c r="N259" s="39"/>
      <c r="O259" s="39"/>
      <c r="P259" s="39"/>
      <c r="Q259" s="39"/>
      <c r="R259" s="39"/>
      <c r="S259" s="39"/>
      <c r="T259" s="39"/>
      <c r="U259" s="39"/>
      <c r="V259" s="39"/>
      <c r="W259" s="39"/>
      <c r="X259" s="39"/>
      <c r="Y259" s="39"/>
      <c r="Z259" s="39"/>
    </row>
    <row r="260" spans="1:26" s="38" customFormat="1" ht="219.75" customHeight="1">
      <c r="A260" s="36">
        <v>5053036</v>
      </c>
      <c r="B260" s="126" t="s">
        <v>2895</v>
      </c>
      <c r="C260" s="108" t="s">
        <v>2896</v>
      </c>
      <c r="D260" s="106" t="s">
        <v>3378</v>
      </c>
      <c r="E260" s="27" t="s">
        <v>3379</v>
      </c>
      <c r="F260" s="27" t="s">
        <v>1026</v>
      </c>
      <c r="G260" s="27" t="s">
        <v>2502</v>
      </c>
      <c r="H260" s="40"/>
      <c r="I260" s="39"/>
      <c r="J260" s="39"/>
      <c r="K260" s="39"/>
      <c r="L260" s="39"/>
      <c r="M260" s="39"/>
      <c r="N260" s="39"/>
      <c r="O260" s="39"/>
      <c r="P260" s="39"/>
      <c r="Q260" s="39"/>
      <c r="R260" s="39"/>
      <c r="S260" s="39"/>
      <c r="T260" s="39"/>
      <c r="U260" s="39"/>
      <c r="V260" s="39"/>
      <c r="W260" s="39"/>
      <c r="X260" s="39"/>
      <c r="Y260" s="39"/>
      <c r="Z260" s="39"/>
    </row>
    <row r="261" spans="1:26" s="38" customFormat="1" ht="168.75" customHeight="1">
      <c r="A261" s="36">
        <v>5054001</v>
      </c>
      <c r="B261" s="55" t="s">
        <v>3514</v>
      </c>
      <c r="C261" s="43" t="s">
        <v>3515</v>
      </c>
      <c r="D261" s="43" t="s">
        <v>3635</v>
      </c>
      <c r="E261" s="27" t="s">
        <v>3636</v>
      </c>
      <c r="F261" s="27" t="s">
        <v>1026</v>
      </c>
      <c r="G261" s="27" t="s">
        <v>2853</v>
      </c>
      <c r="H261" s="81"/>
      <c r="I261" s="39"/>
      <c r="J261" s="39"/>
      <c r="K261" s="39"/>
      <c r="L261" s="39"/>
      <c r="M261" s="39"/>
      <c r="N261" s="39"/>
      <c r="O261" s="39"/>
      <c r="P261" s="39"/>
      <c r="Q261" s="39"/>
      <c r="R261" s="39"/>
      <c r="S261" s="39"/>
      <c r="T261" s="39"/>
      <c r="U261" s="39"/>
      <c r="V261" s="39"/>
      <c r="W261" s="39"/>
      <c r="X261" s="39"/>
      <c r="Y261" s="39"/>
      <c r="Z261" s="39"/>
    </row>
    <row r="262" spans="1:26" s="38" customFormat="1" ht="127.5" customHeight="1">
      <c r="A262" s="36">
        <v>5055001</v>
      </c>
      <c r="B262" s="46" t="s">
        <v>2854</v>
      </c>
      <c r="C262" s="46" t="s">
        <v>2855</v>
      </c>
      <c r="D262" s="46" t="s">
        <v>2856</v>
      </c>
      <c r="E262" s="46" t="s">
        <v>2857</v>
      </c>
      <c r="F262" s="58" t="s">
        <v>2858</v>
      </c>
      <c r="G262" s="27" t="s">
        <v>2859</v>
      </c>
      <c r="H262" s="82"/>
      <c r="I262" s="39"/>
      <c r="J262" s="39"/>
      <c r="K262" s="39"/>
      <c r="L262" s="39"/>
      <c r="M262" s="39"/>
      <c r="N262" s="39"/>
      <c r="O262" s="39"/>
      <c r="P262" s="39"/>
      <c r="Q262" s="39"/>
      <c r="R262" s="39"/>
      <c r="S262" s="39"/>
      <c r="T262" s="39"/>
      <c r="U262" s="39"/>
      <c r="V262" s="39"/>
      <c r="W262" s="39"/>
      <c r="X262" s="39"/>
      <c r="Y262" s="39"/>
      <c r="Z262" s="39"/>
    </row>
    <row r="263" spans="1:26" s="38" customFormat="1" ht="184.5" customHeight="1">
      <c r="A263" s="36">
        <v>5055002</v>
      </c>
      <c r="B263" s="55" t="s">
        <v>2868</v>
      </c>
      <c r="C263" s="43" t="s">
        <v>2869</v>
      </c>
      <c r="D263" s="27" t="s">
        <v>2870</v>
      </c>
      <c r="E263" s="27" t="s">
        <v>2871</v>
      </c>
      <c r="F263" s="27" t="s">
        <v>2872</v>
      </c>
      <c r="G263" s="27" t="s">
        <v>3637</v>
      </c>
      <c r="H263" s="40"/>
      <c r="I263" s="39"/>
      <c r="J263" s="39"/>
      <c r="K263" s="39"/>
      <c r="L263" s="39"/>
      <c r="M263" s="39"/>
      <c r="N263" s="39"/>
      <c r="O263" s="39"/>
      <c r="P263" s="39"/>
      <c r="Q263" s="39"/>
      <c r="R263" s="39"/>
      <c r="S263" s="39"/>
      <c r="T263" s="39"/>
      <c r="U263" s="39"/>
      <c r="V263" s="39"/>
      <c r="W263" s="39"/>
      <c r="X263" s="39"/>
      <c r="Y263" s="39"/>
      <c r="Z263" s="39"/>
    </row>
    <row r="264" spans="1:26" s="38" customFormat="1" ht="127.5" customHeight="1">
      <c r="A264" s="36">
        <v>5055003</v>
      </c>
      <c r="B264" s="27" t="s">
        <v>3278</v>
      </c>
      <c r="C264" s="97" t="s">
        <v>3279</v>
      </c>
      <c r="D264" s="27" t="s">
        <v>2905</v>
      </c>
      <c r="E264" s="27" t="s">
        <v>2906</v>
      </c>
      <c r="F264" s="27" t="s">
        <v>2907</v>
      </c>
      <c r="G264" s="27" t="s">
        <v>2908</v>
      </c>
      <c r="H264" s="40"/>
      <c r="I264" s="39"/>
      <c r="J264" s="39"/>
      <c r="K264" s="39"/>
      <c r="L264" s="39"/>
      <c r="M264" s="39"/>
      <c r="N264" s="39"/>
      <c r="O264" s="39"/>
      <c r="P264" s="39"/>
      <c r="Q264" s="39"/>
      <c r="R264" s="39"/>
      <c r="S264" s="39"/>
      <c r="T264" s="39"/>
      <c r="U264" s="39"/>
      <c r="V264" s="39"/>
      <c r="W264" s="39"/>
      <c r="X264" s="39"/>
      <c r="Y264" s="39"/>
      <c r="Z264" s="39"/>
    </row>
    <row r="265" spans="1:26" s="38" customFormat="1" ht="254.25" customHeight="1">
      <c r="A265" s="36">
        <v>5055004</v>
      </c>
      <c r="B265" s="55" t="s">
        <v>2909</v>
      </c>
      <c r="C265" s="43" t="s">
        <v>2910</v>
      </c>
      <c r="D265" s="43" t="s">
        <v>2911</v>
      </c>
      <c r="E265" s="27" t="s">
        <v>2912</v>
      </c>
      <c r="F265" s="27" t="s">
        <v>1031</v>
      </c>
      <c r="G265" s="27" t="s">
        <v>2859</v>
      </c>
      <c r="H265" s="40"/>
      <c r="I265" s="39"/>
      <c r="J265" s="39"/>
      <c r="K265" s="39"/>
      <c r="L265" s="39"/>
      <c r="M265" s="39"/>
      <c r="N265" s="39"/>
      <c r="O265" s="39"/>
      <c r="P265" s="39"/>
      <c r="Q265" s="39"/>
      <c r="R265" s="39"/>
      <c r="S265" s="39"/>
      <c r="T265" s="39"/>
      <c r="U265" s="39"/>
      <c r="V265" s="39"/>
      <c r="W265" s="39"/>
      <c r="X265" s="39"/>
      <c r="Y265" s="39"/>
      <c r="Z265" s="39"/>
    </row>
    <row r="266" spans="1:26" s="38" customFormat="1" ht="192.75" customHeight="1">
      <c r="A266" s="36">
        <v>5055005</v>
      </c>
      <c r="B266" s="55" t="s">
        <v>2913</v>
      </c>
      <c r="C266" s="43" t="s">
        <v>2914</v>
      </c>
      <c r="D266" s="43" t="s">
        <v>3142</v>
      </c>
      <c r="E266" s="27" t="s">
        <v>3143</v>
      </c>
      <c r="F266" s="27" t="s">
        <v>1026</v>
      </c>
      <c r="G266" s="27" t="s">
        <v>2859</v>
      </c>
      <c r="H266" s="40"/>
      <c r="I266" s="39"/>
      <c r="J266" s="39"/>
      <c r="K266" s="39"/>
      <c r="L266" s="39"/>
      <c r="M266" s="39"/>
      <c r="N266" s="39"/>
      <c r="O266" s="39"/>
      <c r="P266" s="39"/>
      <c r="Q266" s="39"/>
      <c r="R266" s="39"/>
      <c r="S266" s="39"/>
      <c r="T266" s="39"/>
      <c r="U266" s="39"/>
      <c r="V266" s="39"/>
      <c r="W266" s="39"/>
      <c r="X266" s="39"/>
      <c r="Y266" s="39"/>
      <c r="Z266" s="39"/>
    </row>
    <row r="267" spans="1:26" s="38" customFormat="1" ht="127.5" customHeight="1">
      <c r="A267" s="36">
        <v>5055006</v>
      </c>
      <c r="B267" s="55" t="s">
        <v>3144</v>
      </c>
      <c r="C267" s="43" t="s">
        <v>3145</v>
      </c>
      <c r="D267" s="43" t="s">
        <v>2455</v>
      </c>
      <c r="E267" s="27" t="s">
        <v>2456</v>
      </c>
      <c r="F267" s="27" t="s">
        <v>1026</v>
      </c>
      <c r="G267" s="27" t="s">
        <v>3638</v>
      </c>
      <c r="H267" s="40"/>
      <c r="I267" s="39"/>
      <c r="J267" s="39"/>
      <c r="K267" s="39"/>
      <c r="L267" s="39"/>
      <c r="M267" s="39"/>
      <c r="N267" s="39"/>
      <c r="O267" s="39"/>
      <c r="P267" s="39"/>
      <c r="Q267" s="39"/>
      <c r="R267" s="39"/>
      <c r="S267" s="39"/>
      <c r="T267" s="39"/>
      <c r="U267" s="39"/>
      <c r="V267" s="39"/>
      <c r="W267" s="39"/>
      <c r="X267" s="39"/>
      <c r="Y267" s="39"/>
      <c r="Z267" s="39"/>
    </row>
    <row r="268" spans="1:26" s="38" customFormat="1" ht="170.25" customHeight="1">
      <c r="A268" s="36">
        <v>5055007</v>
      </c>
      <c r="B268" s="55" t="s">
        <v>2457</v>
      </c>
      <c r="C268" s="45" t="s">
        <v>2458</v>
      </c>
      <c r="D268" s="43" t="s">
        <v>2459</v>
      </c>
      <c r="E268" s="27" t="s">
        <v>2460</v>
      </c>
      <c r="F268" s="27" t="s">
        <v>2461</v>
      </c>
      <c r="G268" s="27" t="s">
        <v>3639</v>
      </c>
      <c r="H268" s="40"/>
      <c r="I268" s="39"/>
      <c r="J268" s="39"/>
      <c r="K268" s="39"/>
      <c r="L268" s="39"/>
      <c r="M268" s="39"/>
      <c r="N268" s="39"/>
      <c r="O268" s="39"/>
      <c r="P268" s="39"/>
      <c r="Q268" s="39"/>
      <c r="R268" s="39"/>
      <c r="S268" s="39"/>
      <c r="T268" s="39"/>
      <c r="U268" s="39"/>
      <c r="V268" s="39"/>
      <c r="W268" s="39"/>
      <c r="X268" s="39"/>
      <c r="Y268" s="39"/>
      <c r="Z268" s="39"/>
    </row>
    <row r="269" spans="1:26" s="38" customFormat="1" ht="189.75" customHeight="1">
      <c r="A269" s="36">
        <v>5055008</v>
      </c>
      <c r="B269" s="55" t="s">
        <v>2462</v>
      </c>
      <c r="C269" s="45" t="s">
        <v>2463</v>
      </c>
      <c r="D269" s="43" t="s">
        <v>3194</v>
      </c>
      <c r="E269" s="27"/>
      <c r="F269" s="27" t="s">
        <v>125</v>
      </c>
      <c r="G269" s="27" t="s">
        <v>3195</v>
      </c>
      <c r="H269" s="137"/>
      <c r="I269" s="39"/>
      <c r="J269" s="39"/>
      <c r="K269" s="39"/>
      <c r="L269" s="39"/>
      <c r="M269" s="39"/>
      <c r="N269" s="39"/>
      <c r="O269" s="39"/>
      <c r="P269" s="39"/>
      <c r="Q269" s="39"/>
      <c r="R269" s="39"/>
      <c r="S269" s="39"/>
      <c r="T269" s="39"/>
      <c r="U269" s="39"/>
      <c r="V269" s="39"/>
      <c r="W269" s="39"/>
      <c r="X269" s="39"/>
      <c r="Y269" s="39"/>
      <c r="Z269" s="39"/>
    </row>
    <row r="270" spans="1:26" s="38" customFormat="1" ht="127.5" customHeight="1">
      <c r="A270" s="36">
        <v>5056001</v>
      </c>
      <c r="B270" s="46" t="s">
        <v>3196</v>
      </c>
      <c r="C270" s="27" t="s">
        <v>3197</v>
      </c>
      <c r="D270" s="102" t="s">
        <v>3198</v>
      </c>
      <c r="E270" s="27" t="s">
        <v>3199</v>
      </c>
      <c r="F270" s="27" t="s">
        <v>1993</v>
      </c>
      <c r="G270" s="27" t="s">
        <v>3200</v>
      </c>
      <c r="H270" s="40"/>
      <c r="I270" s="39"/>
      <c r="J270" s="39"/>
      <c r="K270" s="39"/>
      <c r="L270" s="39"/>
      <c r="M270" s="39"/>
      <c r="N270" s="39"/>
      <c r="O270" s="39"/>
      <c r="P270" s="39"/>
      <c r="Q270" s="39"/>
      <c r="R270" s="39"/>
      <c r="S270" s="39"/>
      <c r="T270" s="39"/>
      <c r="U270" s="39"/>
      <c r="V270" s="39"/>
      <c r="W270" s="39"/>
      <c r="X270" s="39"/>
      <c r="Y270" s="39"/>
      <c r="Z270" s="39"/>
    </row>
    <row r="271" spans="1:26" s="38" customFormat="1" ht="222" customHeight="1">
      <c r="A271" s="36">
        <v>5057001</v>
      </c>
      <c r="B271" s="88" t="s">
        <v>3201</v>
      </c>
      <c r="C271" s="42" t="s">
        <v>3202</v>
      </c>
      <c r="D271" s="138" t="s">
        <v>3207</v>
      </c>
      <c r="E271" s="27" t="s">
        <v>3208</v>
      </c>
      <c r="F271" s="27" t="s">
        <v>1026</v>
      </c>
      <c r="G271" s="27" t="s">
        <v>3254</v>
      </c>
      <c r="H271" s="40" t="s">
        <v>373</v>
      </c>
      <c r="I271" s="39"/>
      <c r="J271" s="39"/>
      <c r="K271" s="39"/>
      <c r="L271" s="39"/>
      <c r="M271" s="39"/>
      <c r="N271" s="39"/>
      <c r="O271" s="39"/>
      <c r="P271" s="39"/>
      <c r="Q271" s="39"/>
      <c r="R271" s="39"/>
      <c r="S271" s="39"/>
      <c r="T271" s="39"/>
      <c r="U271" s="39"/>
      <c r="V271" s="39"/>
      <c r="W271" s="39"/>
      <c r="X271" s="39"/>
      <c r="Y271" s="39"/>
      <c r="Z271" s="39"/>
    </row>
    <row r="272" spans="1:26" s="38" customFormat="1" ht="144.75" customHeight="1">
      <c r="A272" s="36">
        <v>5057002</v>
      </c>
      <c r="B272" s="88" t="s">
        <v>3255</v>
      </c>
      <c r="C272" s="42" t="s">
        <v>3256</v>
      </c>
      <c r="D272" s="138" t="s">
        <v>3257</v>
      </c>
      <c r="E272" s="27" t="s">
        <v>3258</v>
      </c>
      <c r="F272" s="27" t="s">
        <v>1478</v>
      </c>
      <c r="G272" s="27" t="s">
        <v>3254</v>
      </c>
      <c r="H272" s="40" t="s">
        <v>373</v>
      </c>
      <c r="I272" s="39"/>
      <c r="J272" s="39"/>
      <c r="K272" s="39"/>
      <c r="L272" s="39"/>
      <c r="M272" s="39"/>
      <c r="N272" s="39"/>
      <c r="O272" s="39"/>
      <c r="P272" s="39"/>
      <c r="Q272" s="39"/>
      <c r="R272" s="39"/>
      <c r="S272" s="39"/>
      <c r="T272" s="39"/>
      <c r="U272" s="39"/>
      <c r="V272" s="39"/>
      <c r="W272" s="39"/>
      <c r="X272" s="39"/>
      <c r="Y272" s="39"/>
      <c r="Z272" s="39"/>
    </row>
    <row r="273" spans="1:26" s="38" customFormat="1" ht="187.5" customHeight="1">
      <c r="A273" s="36">
        <v>5057003</v>
      </c>
      <c r="B273" s="88" t="s">
        <v>3259</v>
      </c>
      <c r="C273" s="42" t="s">
        <v>3260</v>
      </c>
      <c r="D273" s="138" t="s">
        <v>3473</v>
      </c>
      <c r="E273" s="27" t="s">
        <v>3474</v>
      </c>
      <c r="F273" s="27" t="s">
        <v>1031</v>
      </c>
      <c r="G273" s="27" t="s">
        <v>3254</v>
      </c>
      <c r="H273" s="40" t="s">
        <v>374</v>
      </c>
      <c r="I273" s="39"/>
      <c r="J273" s="39"/>
      <c r="K273" s="39"/>
      <c r="L273" s="39"/>
      <c r="M273" s="39"/>
      <c r="N273" s="39"/>
      <c r="O273" s="39"/>
      <c r="P273" s="39"/>
      <c r="Q273" s="39"/>
      <c r="R273" s="39"/>
      <c r="S273" s="39"/>
      <c r="T273" s="39"/>
      <c r="U273" s="39"/>
      <c r="V273" s="39"/>
      <c r="W273" s="39"/>
      <c r="X273" s="39"/>
      <c r="Y273" s="39"/>
      <c r="Z273" s="39"/>
    </row>
    <row r="274" spans="1:26" s="38" customFormat="1" ht="127.5" customHeight="1">
      <c r="A274" s="36">
        <v>5057004</v>
      </c>
      <c r="B274" s="88" t="s">
        <v>3475</v>
      </c>
      <c r="C274" s="42" t="s">
        <v>3476</v>
      </c>
      <c r="D274" s="138" t="s">
        <v>2483</v>
      </c>
      <c r="E274" s="27" t="s">
        <v>3474</v>
      </c>
      <c r="F274" s="27" t="s">
        <v>1031</v>
      </c>
      <c r="G274" s="27" t="s">
        <v>3254</v>
      </c>
      <c r="H274" s="40" t="s">
        <v>374</v>
      </c>
      <c r="I274" s="39"/>
      <c r="J274" s="39"/>
      <c r="K274" s="39"/>
      <c r="L274" s="39"/>
      <c r="M274" s="39"/>
      <c r="N274" s="39"/>
      <c r="O274" s="39"/>
      <c r="P274" s="39"/>
      <c r="Q274" s="39"/>
      <c r="R274" s="39"/>
      <c r="S274" s="39"/>
      <c r="T274" s="39"/>
      <c r="U274" s="39"/>
      <c r="V274" s="39"/>
      <c r="W274" s="39"/>
      <c r="X274" s="39"/>
      <c r="Y274" s="39"/>
      <c r="Z274" s="39"/>
    </row>
    <row r="275" spans="1:26" s="38" customFormat="1" ht="211.5" customHeight="1">
      <c r="A275" s="36">
        <v>5058001</v>
      </c>
      <c r="B275" s="139" t="s">
        <v>2484</v>
      </c>
      <c r="C275" s="46" t="s">
        <v>2485</v>
      </c>
      <c r="D275" s="43" t="s">
        <v>2486</v>
      </c>
      <c r="E275" s="27"/>
      <c r="F275" s="27" t="s">
        <v>1047</v>
      </c>
      <c r="G275" s="27" t="s">
        <v>2487</v>
      </c>
      <c r="H275" s="40"/>
      <c r="I275" s="39"/>
      <c r="J275" s="39"/>
      <c r="K275" s="39"/>
      <c r="L275" s="39"/>
      <c r="M275" s="39"/>
      <c r="N275" s="39"/>
      <c r="O275" s="39"/>
      <c r="P275" s="39"/>
      <c r="Q275" s="39"/>
      <c r="R275" s="39"/>
      <c r="S275" s="39"/>
      <c r="T275" s="39"/>
      <c r="U275" s="39"/>
      <c r="V275" s="39"/>
      <c r="W275" s="39"/>
      <c r="X275" s="39"/>
      <c r="Y275" s="39"/>
      <c r="Z275" s="39"/>
    </row>
    <row r="276" spans="1:26" s="38" customFormat="1" ht="201.75" customHeight="1">
      <c r="A276" s="36">
        <v>5059001</v>
      </c>
      <c r="B276" s="88" t="s">
        <v>3640</v>
      </c>
      <c r="C276" s="27" t="s">
        <v>3641</v>
      </c>
      <c r="D276" s="27" t="s">
        <v>3642</v>
      </c>
      <c r="E276" s="27" t="s">
        <v>3643</v>
      </c>
      <c r="F276" s="27" t="s">
        <v>1026</v>
      </c>
      <c r="G276" s="27" t="s">
        <v>108</v>
      </c>
      <c r="H276" s="40"/>
      <c r="I276" s="39"/>
      <c r="J276" s="39"/>
      <c r="K276" s="39"/>
      <c r="L276" s="39"/>
      <c r="M276" s="39"/>
      <c r="N276" s="39"/>
      <c r="O276" s="39"/>
      <c r="P276" s="39"/>
      <c r="Q276" s="39"/>
      <c r="R276" s="39"/>
      <c r="S276" s="39"/>
      <c r="T276" s="39"/>
      <c r="U276" s="39"/>
      <c r="V276" s="39"/>
      <c r="W276" s="39"/>
      <c r="X276" s="39"/>
      <c r="Y276" s="39"/>
      <c r="Z276" s="39"/>
    </row>
    <row r="277" spans="1:26" s="38" customFormat="1" ht="182.25" customHeight="1">
      <c r="A277" s="36">
        <v>5059002</v>
      </c>
      <c r="B277" s="46" t="s">
        <v>2488</v>
      </c>
      <c r="C277" s="27" t="s">
        <v>2489</v>
      </c>
      <c r="D277" s="27" t="s">
        <v>3210</v>
      </c>
      <c r="E277" s="27" t="s">
        <v>3211</v>
      </c>
      <c r="F277" s="27" t="s">
        <v>3212</v>
      </c>
      <c r="G277" s="27" t="s">
        <v>108</v>
      </c>
      <c r="H277" s="40"/>
      <c r="I277" s="39"/>
      <c r="J277" s="39"/>
      <c r="K277" s="39"/>
      <c r="L277" s="39"/>
      <c r="M277" s="39"/>
      <c r="N277" s="39"/>
      <c r="O277" s="39"/>
      <c r="P277" s="39"/>
      <c r="Q277" s="39"/>
      <c r="R277" s="39"/>
      <c r="S277" s="39"/>
      <c r="T277" s="39"/>
      <c r="U277" s="39"/>
      <c r="V277" s="39"/>
      <c r="W277" s="39"/>
      <c r="X277" s="39"/>
      <c r="Y277" s="39"/>
      <c r="Z277" s="39"/>
    </row>
    <row r="278" spans="1:26" s="38" customFormat="1" ht="127.5" customHeight="1">
      <c r="A278" s="36">
        <v>5060001</v>
      </c>
      <c r="B278" s="140" t="s">
        <v>3644</v>
      </c>
      <c r="C278" s="55" t="s">
        <v>3645</v>
      </c>
      <c r="D278" s="55" t="s">
        <v>3646</v>
      </c>
      <c r="E278" s="46" t="s">
        <v>3647</v>
      </c>
      <c r="F278" s="46" t="s">
        <v>1993</v>
      </c>
      <c r="G278" s="46" t="s">
        <v>3648</v>
      </c>
      <c r="H278" s="82"/>
      <c r="I278" s="39"/>
      <c r="J278" s="39"/>
      <c r="K278" s="39"/>
      <c r="L278" s="39"/>
      <c r="M278" s="39"/>
      <c r="N278" s="39"/>
      <c r="O278" s="39"/>
      <c r="P278" s="39"/>
      <c r="Q278" s="39"/>
      <c r="R278" s="39"/>
      <c r="S278" s="39"/>
      <c r="T278" s="39"/>
      <c r="U278" s="39"/>
      <c r="V278" s="39"/>
      <c r="W278" s="39"/>
      <c r="X278" s="39"/>
      <c r="Y278" s="39"/>
      <c r="Z278" s="39"/>
    </row>
    <row r="279" spans="1:26" s="38" customFormat="1" ht="127.5" customHeight="1">
      <c r="A279" s="36">
        <v>5060002</v>
      </c>
      <c r="B279" s="55" t="s">
        <v>3213</v>
      </c>
      <c r="C279" s="55" t="s">
        <v>3214</v>
      </c>
      <c r="D279" s="55" t="s">
        <v>3215</v>
      </c>
      <c r="E279" s="46" t="s">
        <v>3222</v>
      </c>
      <c r="F279" s="46" t="s">
        <v>1993</v>
      </c>
      <c r="G279" s="46" t="s">
        <v>3648</v>
      </c>
      <c r="H279" s="82"/>
      <c r="I279" s="39"/>
      <c r="J279" s="39"/>
      <c r="K279" s="39"/>
      <c r="L279" s="39"/>
      <c r="M279" s="39"/>
      <c r="N279" s="39"/>
      <c r="O279" s="39"/>
      <c r="P279" s="39"/>
      <c r="Q279" s="39"/>
      <c r="R279" s="39"/>
      <c r="S279" s="39"/>
      <c r="T279" s="39"/>
      <c r="U279" s="39"/>
      <c r="V279" s="39"/>
      <c r="W279" s="39"/>
      <c r="X279" s="39"/>
      <c r="Y279" s="39"/>
      <c r="Z279" s="39"/>
    </row>
    <row r="280" spans="1:26" s="38" customFormat="1" ht="127.5" customHeight="1">
      <c r="A280" s="36">
        <v>5060003</v>
      </c>
      <c r="B280" s="55" t="s">
        <v>3216</v>
      </c>
      <c r="C280" s="55" t="s">
        <v>3217</v>
      </c>
      <c r="D280" s="55" t="s">
        <v>3218</v>
      </c>
      <c r="E280" s="46" t="s">
        <v>3223</v>
      </c>
      <c r="F280" s="46" t="s">
        <v>1993</v>
      </c>
      <c r="G280" s="46" t="s">
        <v>3648</v>
      </c>
      <c r="H280" s="83"/>
      <c r="I280" s="39"/>
      <c r="J280" s="39"/>
      <c r="K280" s="39"/>
      <c r="L280" s="39"/>
      <c r="M280" s="39"/>
      <c r="N280" s="39"/>
      <c r="O280" s="39"/>
      <c r="P280" s="39"/>
      <c r="Q280" s="39"/>
      <c r="R280" s="39"/>
      <c r="S280" s="39"/>
      <c r="T280" s="39"/>
      <c r="U280" s="39"/>
      <c r="V280" s="39"/>
      <c r="W280" s="39"/>
      <c r="X280" s="39"/>
      <c r="Y280" s="39"/>
      <c r="Z280" s="39"/>
    </row>
    <row r="281" spans="1:26" s="38" customFormat="1" ht="127.5" customHeight="1">
      <c r="A281" s="36">
        <v>5060004</v>
      </c>
      <c r="B281" s="55" t="s">
        <v>3219</v>
      </c>
      <c r="C281" s="55" t="s">
        <v>3220</v>
      </c>
      <c r="D281" s="55" t="s">
        <v>3221</v>
      </c>
      <c r="E281" s="46" t="s">
        <v>3224</v>
      </c>
      <c r="F281" s="46" t="s">
        <v>1993</v>
      </c>
      <c r="G281" s="46" t="s">
        <v>3648</v>
      </c>
      <c r="H281" s="81"/>
      <c r="I281" s="39"/>
      <c r="J281" s="39"/>
      <c r="K281" s="39"/>
      <c r="L281" s="39"/>
      <c r="M281" s="39"/>
      <c r="N281" s="39"/>
      <c r="O281" s="39"/>
      <c r="P281" s="39"/>
      <c r="Q281" s="39"/>
      <c r="R281" s="39"/>
      <c r="S281" s="39"/>
      <c r="T281" s="39"/>
      <c r="U281" s="39"/>
      <c r="V281" s="39"/>
      <c r="W281" s="39"/>
      <c r="X281" s="39"/>
      <c r="Y281" s="39"/>
      <c r="Z281" s="39"/>
    </row>
    <row r="282" spans="1:26" s="38" customFormat="1" ht="127.5" customHeight="1">
      <c r="A282" s="36">
        <v>5060005</v>
      </c>
      <c r="B282" s="55" t="s">
        <v>3225</v>
      </c>
      <c r="C282" s="55" t="s">
        <v>3226</v>
      </c>
      <c r="D282" s="55" t="s">
        <v>3227</v>
      </c>
      <c r="E282" s="46" t="s">
        <v>3649</v>
      </c>
      <c r="F282" s="46" t="s">
        <v>1993</v>
      </c>
      <c r="G282" s="46" t="s">
        <v>3648</v>
      </c>
      <c r="H282" s="83"/>
      <c r="I282" s="39"/>
      <c r="J282" s="39"/>
      <c r="K282" s="39"/>
      <c r="L282" s="39"/>
      <c r="M282" s="39"/>
      <c r="N282" s="39"/>
      <c r="O282" s="39"/>
      <c r="P282" s="39"/>
      <c r="Q282" s="39"/>
      <c r="R282" s="39"/>
      <c r="S282" s="39"/>
      <c r="T282" s="39"/>
      <c r="U282" s="39"/>
      <c r="V282" s="39"/>
      <c r="W282" s="39"/>
      <c r="X282" s="39"/>
      <c r="Y282" s="39"/>
      <c r="Z282" s="39"/>
    </row>
    <row r="283" spans="1:26" s="38" customFormat="1" ht="127.5" customHeight="1">
      <c r="A283" s="36">
        <v>5060006</v>
      </c>
      <c r="B283" s="55" t="s">
        <v>3228</v>
      </c>
      <c r="C283" s="55" t="s">
        <v>3229</v>
      </c>
      <c r="D283" s="55" t="s">
        <v>3230</v>
      </c>
      <c r="E283" s="46" t="s">
        <v>1517</v>
      </c>
      <c r="F283" s="46" t="s">
        <v>1993</v>
      </c>
      <c r="G283" s="46" t="s">
        <v>3648</v>
      </c>
      <c r="H283" s="81"/>
      <c r="I283" s="39"/>
      <c r="J283" s="39"/>
      <c r="K283" s="39"/>
      <c r="L283" s="39"/>
      <c r="M283" s="39"/>
      <c r="N283" s="39"/>
      <c r="O283" s="39"/>
      <c r="P283" s="39"/>
      <c r="Q283" s="39"/>
      <c r="R283" s="39"/>
      <c r="S283" s="39"/>
      <c r="T283" s="39"/>
      <c r="U283" s="39"/>
      <c r="V283" s="39"/>
      <c r="W283" s="39"/>
      <c r="X283" s="39"/>
      <c r="Y283" s="39"/>
      <c r="Z283" s="39"/>
    </row>
    <row r="284" spans="1:26" s="38" customFormat="1" ht="127.5" customHeight="1">
      <c r="A284" s="36">
        <v>5060007</v>
      </c>
      <c r="B284" s="55" t="s">
        <v>3231</v>
      </c>
      <c r="C284" s="55" t="s">
        <v>3232</v>
      </c>
      <c r="D284" s="55" t="s">
        <v>3233</v>
      </c>
      <c r="E284" s="46" t="s">
        <v>1518</v>
      </c>
      <c r="F284" s="46" t="s">
        <v>1993</v>
      </c>
      <c r="G284" s="46" t="s">
        <v>3648</v>
      </c>
      <c r="H284" s="81"/>
      <c r="I284" s="39"/>
      <c r="J284" s="39"/>
      <c r="K284" s="39"/>
      <c r="L284" s="39"/>
      <c r="M284" s="39"/>
      <c r="N284" s="39"/>
      <c r="O284" s="39"/>
      <c r="P284" s="39"/>
      <c r="Q284" s="39"/>
      <c r="R284" s="39"/>
      <c r="S284" s="39"/>
      <c r="T284" s="39"/>
      <c r="U284" s="39"/>
      <c r="V284" s="39"/>
      <c r="W284" s="39"/>
      <c r="X284" s="39"/>
      <c r="Y284" s="39"/>
      <c r="Z284" s="39"/>
    </row>
    <row r="285" spans="1:26" s="38" customFormat="1" ht="127.5" customHeight="1">
      <c r="A285" s="36">
        <v>5060008</v>
      </c>
      <c r="B285" s="55" t="s">
        <v>3234</v>
      </c>
      <c r="C285" s="55" t="s">
        <v>3235</v>
      </c>
      <c r="D285" s="55" t="s">
        <v>3236</v>
      </c>
      <c r="E285" s="46" t="s">
        <v>1519</v>
      </c>
      <c r="F285" s="46" t="s">
        <v>1993</v>
      </c>
      <c r="G285" s="46" t="s">
        <v>3648</v>
      </c>
      <c r="H285" s="83"/>
      <c r="I285" s="39"/>
      <c r="J285" s="39"/>
      <c r="K285" s="39"/>
      <c r="L285" s="39"/>
      <c r="M285" s="39"/>
      <c r="N285" s="39"/>
      <c r="O285" s="39"/>
      <c r="P285" s="39"/>
      <c r="Q285" s="39"/>
      <c r="R285" s="39"/>
      <c r="S285" s="39"/>
      <c r="T285" s="39"/>
      <c r="U285" s="39"/>
      <c r="V285" s="39"/>
      <c r="W285" s="39"/>
      <c r="X285" s="39"/>
      <c r="Y285" s="39"/>
      <c r="Z285" s="39"/>
    </row>
    <row r="286" spans="1:26" s="38" customFormat="1" ht="286.5" customHeight="1">
      <c r="A286" s="36">
        <v>5060009</v>
      </c>
      <c r="B286" s="55" t="s">
        <v>3237</v>
      </c>
      <c r="C286" s="55" t="s">
        <v>2505</v>
      </c>
      <c r="D286" s="55" t="s">
        <v>2506</v>
      </c>
      <c r="E286" s="27" t="s">
        <v>2507</v>
      </c>
      <c r="F286" s="27" t="s">
        <v>494</v>
      </c>
      <c r="G286" s="46" t="s">
        <v>3650</v>
      </c>
      <c r="H286" s="81"/>
      <c r="I286" s="39"/>
      <c r="J286" s="39"/>
      <c r="K286" s="39"/>
      <c r="L286" s="39"/>
      <c r="M286" s="39"/>
      <c r="N286" s="39"/>
      <c r="O286" s="39"/>
      <c r="P286" s="39"/>
      <c r="Q286" s="39"/>
      <c r="R286" s="39"/>
      <c r="S286" s="39"/>
      <c r="T286" s="39"/>
      <c r="U286" s="39"/>
      <c r="V286" s="39"/>
      <c r="W286" s="39"/>
      <c r="X286" s="39"/>
      <c r="Y286" s="39"/>
      <c r="Z286" s="39"/>
    </row>
    <row r="287" spans="1:26" s="38" customFormat="1" ht="280.5" customHeight="1">
      <c r="A287" s="36">
        <v>5060010</v>
      </c>
      <c r="B287" s="55" t="s">
        <v>2508</v>
      </c>
      <c r="C287" s="55" t="s">
        <v>2509</v>
      </c>
      <c r="D287" s="55" t="s">
        <v>3381</v>
      </c>
      <c r="E287" s="27" t="s">
        <v>3382</v>
      </c>
      <c r="F287" s="27" t="s">
        <v>494</v>
      </c>
      <c r="G287" s="46" t="s">
        <v>3650</v>
      </c>
      <c r="H287" s="82"/>
      <c r="I287" s="39"/>
      <c r="J287" s="39"/>
      <c r="K287" s="39"/>
      <c r="L287" s="39"/>
      <c r="M287" s="39"/>
      <c r="N287" s="39"/>
      <c r="O287" s="39"/>
      <c r="P287" s="39"/>
      <c r="Q287" s="39"/>
      <c r="R287" s="39"/>
      <c r="S287" s="39"/>
      <c r="T287" s="39"/>
      <c r="U287" s="39"/>
      <c r="V287" s="39"/>
      <c r="W287" s="39"/>
      <c r="X287" s="39"/>
      <c r="Y287" s="39"/>
      <c r="Z287" s="39"/>
    </row>
    <row r="288" spans="1:26" s="38" customFormat="1" ht="127.5" customHeight="1">
      <c r="A288" s="36">
        <v>5060011</v>
      </c>
      <c r="B288" s="55" t="s">
        <v>3651</v>
      </c>
      <c r="C288" s="55" t="s">
        <v>3652</v>
      </c>
      <c r="D288" s="55" t="s">
        <v>3653</v>
      </c>
      <c r="E288" s="46" t="s">
        <v>3654</v>
      </c>
      <c r="F288" s="46" t="s">
        <v>1993</v>
      </c>
      <c r="G288" s="46" t="s">
        <v>3648</v>
      </c>
      <c r="H288" s="82"/>
      <c r="I288" s="39"/>
      <c r="J288" s="39"/>
      <c r="K288" s="39"/>
      <c r="L288" s="39"/>
      <c r="M288" s="39"/>
      <c r="N288" s="39"/>
      <c r="O288" s="39"/>
      <c r="P288" s="39"/>
      <c r="Q288" s="39"/>
      <c r="R288" s="39"/>
      <c r="S288" s="39"/>
      <c r="T288" s="39"/>
      <c r="U288" s="39"/>
      <c r="V288" s="39"/>
      <c r="W288" s="39"/>
      <c r="X288" s="39"/>
      <c r="Y288" s="39"/>
      <c r="Z288" s="39"/>
    </row>
    <row r="289" spans="1:26" s="38" customFormat="1" ht="127.5" customHeight="1">
      <c r="A289" s="36">
        <v>5060012</v>
      </c>
      <c r="B289" s="55" t="s">
        <v>3383</v>
      </c>
      <c r="C289" s="55" t="s">
        <v>3384</v>
      </c>
      <c r="D289" s="55" t="s">
        <v>3655</v>
      </c>
      <c r="E289" s="27" t="s">
        <v>3385</v>
      </c>
      <c r="F289" s="46" t="s">
        <v>1993</v>
      </c>
      <c r="G289" s="46" t="s">
        <v>3648</v>
      </c>
      <c r="H289" s="82"/>
      <c r="I289" s="39"/>
      <c r="J289" s="39"/>
      <c r="K289" s="39"/>
      <c r="L289" s="39"/>
      <c r="M289" s="39"/>
      <c r="N289" s="39"/>
      <c r="O289" s="39"/>
      <c r="P289" s="39"/>
      <c r="Q289" s="39"/>
      <c r="R289" s="39"/>
      <c r="S289" s="39"/>
      <c r="T289" s="39"/>
      <c r="U289" s="39"/>
      <c r="V289" s="39"/>
      <c r="W289" s="39"/>
      <c r="X289" s="39"/>
      <c r="Y289" s="39"/>
      <c r="Z289" s="39"/>
    </row>
    <row r="290" spans="1:26" s="38" customFormat="1" ht="127.5" customHeight="1">
      <c r="A290" s="36">
        <v>5060013</v>
      </c>
      <c r="B290" s="55" t="s">
        <v>3656</v>
      </c>
      <c r="C290" s="55" t="s">
        <v>3657</v>
      </c>
      <c r="D290" s="55" t="s">
        <v>3658</v>
      </c>
      <c r="E290" s="46" t="s">
        <v>3659</v>
      </c>
      <c r="F290" s="46" t="s">
        <v>1993</v>
      </c>
      <c r="G290" s="46" t="s">
        <v>3648</v>
      </c>
      <c r="H290" s="83"/>
      <c r="I290" s="39"/>
      <c r="J290" s="39"/>
      <c r="K290" s="39"/>
      <c r="L290" s="39"/>
      <c r="M290" s="39"/>
      <c r="N290" s="39"/>
      <c r="O290" s="39"/>
      <c r="P290" s="39"/>
      <c r="Q290" s="39"/>
      <c r="R290" s="39"/>
      <c r="S290" s="39"/>
      <c r="T290" s="39"/>
      <c r="U290" s="39"/>
      <c r="V290" s="39"/>
      <c r="W290" s="39"/>
      <c r="X290" s="39"/>
      <c r="Y290" s="39"/>
      <c r="Z290" s="39"/>
    </row>
    <row r="291" spans="1:26" s="38" customFormat="1" ht="127.5" customHeight="1">
      <c r="A291" s="36">
        <v>5060014</v>
      </c>
      <c r="B291" s="55" t="s">
        <v>3386</v>
      </c>
      <c r="C291" s="55" t="s">
        <v>3387</v>
      </c>
      <c r="D291" s="55" t="s">
        <v>3388</v>
      </c>
      <c r="E291" s="46" t="s">
        <v>3392</v>
      </c>
      <c r="F291" s="46" t="s">
        <v>1993</v>
      </c>
      <c r="G291" s="46" t="s">
        <v>3648</v>
      </c>
      <c r="H291" s="81"/>
      <c r="I291" s="39"/>
      <c r="J291" s="39"/>
      <c r="K291" s="39"/>
      <c r="L291" s="39"/>
      <c r="M291" s="39"/>
      <c r="N291" s="39"/>
      <c r="O291" s="39"/>
      <c r="P291" s="39"/>
      <c r="Q291" s="39"/>
      <c r="R291" s="39"/>
      <c r="S291" s="39"/>
      <c r="T291" s="39"/>
      <c r="U291" s="39"/>
      <c r="V291" s="39"/>
      <c r="W291" s="39"/>
      <c r="X291" s="39"/>
      <c r="Y291" s="39"/>
      <c r="Z291" s="39"/>
    </row>
    <row r="292" spans="1:26" s="38" customFormat="1" ht="127.5" customHeight="1">
      <c r="A292" s="36">
        <v>5060015</v>
      </c>
      <c r="B292" s="55" t="s">
        <v>3389</v>
      </c>
      <c r="C292" s="55" t="s">
        <v>3390</v>
      </c>
      <c r="D292" s="55" t="s">
        <v>3391</v>
      </c>
      <c r="E292" s="46" t="s">
        <v>3393</v>
      </c>
      <c r="F292" s="46" t="s">
        <v>1993</v>
      </c>
      <c r="G292" s="46" t="s">
        <v>3648</v>
      </c>
      <c r="H292" s="83"/>
      <c r="I292" s="39"/>
      <c r="J292" s="39"/>
      <c r="K292" s="39"/>
      <c r="L292" s="39"/>
      <c r="M292" s="39"/>
      <c r="N292" s="39"/>
      <c r="O292" s="39"/>
      <c r="P292" s="39"/>
      <c r="Q292" s="39"/>
      <c r="R292" s="39"/>
      <c r="S292" s="39"/>
      <c r="T292" s="39"/>
      <c r="U292" s="39"/>
      <c r="V292" s="39"/>
      <c r="W292" s="39"/>
      <c r="X292" s="39"/>
      <c r="Y292" s="39"/>
      <c r="Z292" s="39"/>
    </row>
    <row r="293" spans="1:26" s="38" customFormat="1" ht="384.75" customHeight="1">
      <c r="A293" s="36">
        <v>5060016</v>
      </c>
      <c r="B293" s="55" t="s">
        <v>3394</v>
      </c>
      <c r="C293" s="55" t="s">
        <v>3395</v>
      </c>
      <c r="D293" s="55" t="s">
        <v>3418</v>
      </c>
      <c r="E293" s="27" t="s">
        <v>3419</v>
      </c>
      <c r="F293" s="46" t="s">
        <v>1993</v>
      </c>
      <c r="G293" s="46" t="s">
        <v>3648</v>
      </c>
      <c r="H293" s="81"/>
      <c r="I293" s="39"/>
      <c r="J293" s="39"/>
      <c r="K293" s="39"/>
      <c r="L293" s="39"/>
      <c r="M293" s="39"/>
      <c r="N293" s="39"/>
      <c r="O293" s="39"/>
      <c r="P293" s="39"/>
      <c r="Q293" s="39"/>
      <c r="R293" s="39"/>
      <c r="S293" s="39"/>
      <c r="T293" s="39"/>
      <c r="U293" s="39"/>
      <c r="V293" s="39"/>
      <c r="W293" s="39"/>
      <c r="X293" s="39"/>
      <c r="Y293" s="39"/>
      <c r="Z293" s="39"/>
    </row>
    <row r="294" spans="1:26" s="38" customFormat="1" ht="127.5" customHeight="1">
      <c r="A294" s="36">
        <v>5060017</v>
      </c>
      <c r="B294" s="55" t="s">
        <v>3421</v>
      </c>
      <c r="C294" s="55" t="s">
        <v>3175</v>
      </c>
      <c r="D294" s="55" t="s">
        <v>3660</v>
      </c>
      <c r="E294" s="27" t="s">
        <v>3420</v>
      </c>
      <c r="F294" s="46" t="s">
        <v>1993</v>
      </c>
      <c r="G294" s="46" t="s">
        <v>3648</v>
      </c>
      <c r="H294" s="81"/>
      <c r="I294" s="39"/>
      <c r="J294" s="39"/>
      <c r="K294" s="39"/>
      <c r="L294" s="39"/>
      <c r="M294" s="39"/>
      <c r="N294" s="39"/>
      <c r="O294" s="39"/>
      <c r="P294" s="39"/>
      <c r="Q294" s="39"/>
      <c r="R294" s="39"/>
      <c r="S294" s="39"/>
      <c r="T294" s="39"/>
      <c r="U294" s="39"/>
      <c r="V294" s="39"/>
      <c r="W294" s="39"/>
      <c r="X294" s="39"/>
      <c r="Y294" s="39"/>
      <c r="Z294" s="39"/>
    </row>
    <row r="295" spans="1:26" s="38" customFormat="1" ht="127.5" customHeight="1">
      <c r="A295" s="36">
        <v>5060018</v>
      </c>
      <c r="B295" s="46" t="s">
        <v>3176</v>
      </c>
      <c r="C295" s="55" t="s">
        <v>3177</v>
      </c>
      <c r="D295" s="55" t="s">
        <v>3178</v>
      </c>
      <c r="E295" s="46" t="s">
        <v>3188</v>
      </c>
      <c r="F295" s="46" t="s">
        <v>1993</v>
      </c>
      <c r="G295" s="46" t="s">
        <v>3648</v>
      </c>
      <c r="H295" s="40"/>
      <c r="I295" s="39"/>
      <c r="J295" s="39"/>
      <c r="K295" s="39"/>
      <c r="L295" s="39"/>
      <c r="M295" s="39"/>
      <c r="N295" s="39"/>
      <c r="O295" s="39"/>
      <c r="P295" s="39"/>
      <c r="Q295" s="39"/>
      <c r="R295" s="39"/>
      <c r="S295" s="39"/>
      <c r="T295" s="39"/>
      <c r="U295" s="39"/>
      <c r="V295" s="39"/>
      <c r="W295" s="39"/>
      <c r="X295" s="39"/>
      <c r="Y295" s="39"/>
      <c r="Z295" s="39"/>
    </row>
    <row r="296" spans="1:26" s="38" customFormat="1" ht="127.5" customHeight="1">
      <c r="A296" s="36">
        <v>5060019</v>
      </c>
      <c r="B296" s="55" t="s">
        <v>3179</v>
      </c>
      <c r="C296" s="55" t="s">
        <v>3180</v>
      </c>
      <c r="D296" s="55" t="s">
        <v>3181</v>
      </c>
      <c r="E296" s="46" t="s">
        <v>3188</v>
      </c>
      <c r="F296" s="46" t="s">
        <v>1993</v>
      </c>
      <c r="G296" s="46" t="s">
        <v>3648</v>
      </c>
      <c r="H296" s="40"/>
      <c r="I296" s="39"/>
      <c r="J296" s="39"/>
      <c r="K296" s="39"/>
      <c r="L296" s="39"/>
      <c r="M296" s="39"/>
      <c r="N296" s="39"/>
      <c r="O296" s="39"/>
      <c r="P296" s="39"/>
      <c r="Q296" s="39"/>
      <c r="R296" s="39"/>
      <c r="S296" s="39"/>
      <c r="T296" s="39"/>
      <c r="U296" s="39"/>
      <c r="V296" s="39"/>
      <c r="W296" s="39"/>
      <c r="X296" s="39"/>
      <c r="Y296" s="39"/>
      <c r="Z296" s="39"/>
    </row>
    <row r="297" spans="1:26" s="38" customFormat="1" ht="127.5" customHeight="1">
      <c r="A297" s="36">
        <v>5060020</v>
      </c>
      <c r="B297" s="55" t="s">
        <v>3182</v>
      </c>
      <c r="C297" s="55" t="s">
        <v>3183</v>
      </c>
      <c r="D297" s="55" t="s">
        <v>3184</v>
      </c>
      <c r="E297" s="46" t="s">
        <v>3189</v>
      </c>
      <c r="F297" s="46" t="s">
        <v>1993</v>
      </c>
      <c r="G297" s="46" t="s">
        <v>3648</v>
      </c>
      <c r="H297" s="80"/>
      <c r="I297" s="39"/>
      <c r="J297" s="39"/>
      <c r="K297" s="39"/>
      <c r="L297" s="39"/>
      <c r="M297" s="39"/>
      <c r="N297" s="39"/>
      <c r="O297" s="39"/>
      <c r="P297" s="39"/>
      <c r="Q297" s="39"/>
      <c r="R297" s="39"/>
      <c r="S297" s="39"/>
      <c r="T297" s="39"/>
      <c r="U297" s="39"/>
      <c r="V297" s="39"/>
      <c r="W297" s="39"/>
      <c r="X297" s="39"/>
      <c r="Y297" s="39"/>
      <c r="Z297" s="39"/>
    </row>
    <row r="298" spans="1:26" s="38" customFormat="1" ht="127.5" customHeight="1">
      <c r="A298" s="36">
        <v>5060021</v>
      </c>
      <c r="B298" s="55" t="s">
        <v>3185</v>
      </c>
      <c r="C298" s="55" t="s">
        <v>3186</v>
      </c>
      <c r="D298" s="55" t="s">
        <v>3187</v>
      </c>
      <c r="E298" s="46" t="s">
        <v>3190</v>
      </c>
      <c r="F298" s="46" t="s">
        <v>1993</v>
      </c>
      <c r="G298" s="46" t="s">
        <v>3648</v>
      </c>
      <c r="H298" s="80"/>
      <c r="I298" s="39"/>
      <c r="J298" s="39"/>
      <c r="K298" s="39"/>
      <c r="L298" s="39"/>
      <c r="M298" s="39"/>
      <c r="N298" s="39"/>
      <c r="O298" s="39"/>
      <c r="P298" s="39"/>
      <c r="Q298" s="39"/>
      <c r="R298" s="39"/>
      <c r="S298" s="39"/>
      <c r="T298" s="39"/>
      <c r="U298" s="39"/>
      <c r="V298" s="39"/>
      <c r="W298" s="39"/>
      <c r="X298" s="39"/>
      <c r="Y298" s="39"/>
      <c r="Z298" s="39"/>
    </row>
    <row r="299" spans="1:26" s="38" customFormat="1" ht="127.5" customHeight="1">
      <c r="A299" s="36">
        <v>5060022</v>
      </c>
      <c r="B299" s="55" t="s">
        <v>3661</v>
      </c>
      <c r="C299" s="55" t="s">
        <v>3662</v>
      </c>
      <c r="D299" s="55" t="s">
        <v>3663</v>
      </c>
      <c r="E299" s="46" t="s">
        <v>3664</v>
      </c>
      <c r="F299" s="46" t="s">
        <v>1993</v>
      </c>
      <c r="G299" s="46" t="s">
        <v>3648</v>
      </c>
      <c r="H299" s="80"/>
      <c r="I299" s="39"/>
      <c r="J299" s="39"/>
      <c r="K299" s="39"/>
      <c r="L299" s="39"/>
      <c r="M299" s="39"/>
      <c r="N299" s="39"/>
      <c r="O299" s="39"/>
      <c r="P299" s="39"/>
      <c r="Q299" s="39"/>
      <c r="R299" s="39"/>
      <c r="S299" s="39"/>
      <c r="T299" s="39"/>
      <c r="U299" s="39"/>
      <c r="V299" s="39"/>
      <c r="W299" s="39"/>
      <c r="X299" s="39"/>
      <c r="Y299" s="39"/>
      <c r="Z299" s="39"/>
    </row>
    <row r="300" spans="1:26" s="38" customFormat="1" ht="219" customHeight="1">
      <c r="A300" s="36">
        <v>5060023</v>
      </c>
      <c r="B300" s="55" t="s">
        <v>3140</v>
      </c>
      <c r="C300" s="55" t="s">
        <v>3141</v>
      </c>
      <c r="D300" s="55" t="s">
        <v>3665</v>
      </c>
      <c r="E300" s="27" t="s">
        <v>3666</v>
      </c>
      <c r="F300" s="46" t="s">
        <v>1993</v>
      </c>
      <c r="G300" s="46" t="s">
        <v>3648</v>
      </c>
      <c r="H300" s="80"/>
      <c r="I300" s="39"/>
      <c r="J300" s="39"/>
      <c r="K300" s="39"/>
      <c r="L300" s="39"/>
      <c r="M300" s="39"/>
      <c r="N300" s="39"/>
      <c r="O300" s="39"/>
      <c r="P300" s="39"/>
      <c r="Q300" s="39"/>
      <c r="R300" s="39"/>
      <c r="S300" s="39"/>
      <c r="T300" s="39"/>
      <c r="U300" s="39"/>
      <c r="V300" s="39"/>
      <c r="W300" s="39"/>
      <c r="X300" s="39"/>
      <c r="Y300" s="39"/>
      <c r="Z300" s="39"/>
    </row>
    <row r="301" spans="1:26" s="38" customFormat="1" ht="170.25" customHeight="1">
      <c r="A301" s="36">
        <v>5060024</v>
      </c>
      <c r="B301" s="55" t="s">
        <v>3667</v>
      </c>
      <c r="C301" s="55" t="s">
        <v>3668</v>
      </c>
      <c r="D301" s="55" t="s">
        <v>3669</v>
      </c>
      <c r="E301" s="46" t="s">
        <v>3223</v>
      </c>
      <c r="F301" s="46" t="s">
        <v>1993</v>
      </c>
      <c r="G301" s="46" t="s">
        <v>3648</v>
      </c>
      <c r="H301" s="80"/>
      <c r="I301" s="39"/>
      <c r="J301" s="39"/>
      <c r="K301" s="39"/>
      <c r="L301" s="39"/>
      <c r="M301" s="39"/>
      <c r="N301" s="39"/>
      <c r="O301" s="39"/>
      <c r="P301" s="39"/>
      <c r="Q301" s="39"/>
      <c r="R301" s="39"/>
      <c r="S301" s="39"/>
      <c r="T301" s="39"/>
      <c r="U301" s="39"/>
      <c r="V301" s="39"/>
      <c r="W301" s="39"/>
      <c r="X301" s="39"/>
      <c r="Y301" s="39"/>
      <c r="Z301" s="39"/>
    </row>
    <row r="302" spans="1:26" s="38" customFormat="1" ht="127.5" customHeight="1">
      <c r="A302" s="36">
        <v>5060025</v>
      </c>
      <c r="B302" s="55" t="s">
        <v>3670</v>
      </c>
      <c r="C302" s="55" t="s">
        <v>3671</v>
      </c>
      <c r="D302" s="55" t="s">
        <v>3672</v>
      </c>
      <c r="E302" s="46" t="s">
        <v>3223</v>
      </c>
      <c r="F302" s="46" t="s">
        <v>1993</v>
      </c>
      <c r="G302" s="46" t="s">
        <v>3648</v>
      </c>
      <c r="H302" s="80"/>
      <c r="I302" s="39"/>
      <c r="J302" s="39"/>
      <c r="K302" s="39"/>
      <c r="L302" s="39"/>
      <c r="M302" s="39"/>
      <c r="N302" s="39"/>
      <c r="O302" s="39"/>
      <c r="P302" s="39"/>
      <c r="Q302" s="39"/>
      <c r="R302" s="39"/>
      <c r="S302" s="39"/>
      <c r="T302" s="39"/>
      <c r="U302" s="39"/>
      <c r="V302" s="39"/>
      <c r="W302" s="39"/>
      <c r="X302" s="39"/>
      <c r="Y302" s="39"/>
      <c r="Z302" s="39"/>
    </row>
    <row r="303" spans="1:26" s="38" customFormat="1" ht="127.5" customHeight="1">
      <c r="A303" s="36">
        <v>5060026</v>
      </c>
      <c r="B303" s="55" t="s">
        <v>2866</v>
      </c>
      <c r="C303" s="55" t="s">
        <v>2867</v>
      </c>
      <c r="D303" s="55" t="s">
        <v>3291</v>
      </c>
      <c r="E303" s="46" t="s">
        <v>3223</v>
      </c>
      <c r="F303" s="46" t="s">
        <v>1993</v>
      </c>
      <c r="G303" s="46" t="s">
        <v>3648</v>
      </c>
      <c r="H303" s="80"/>
      <c r="I303" s="39"/>
      <c r="J303" s="39"/>
      <c r="K303" s="39"/>
      <c r="L303" s="39"/>
      <c r="M303" s="39"/>
      <c r="N303" s="39"/>
      <c r="O303" s="39"/>
      <c r="P303" s="39"/>
      <c r="Q303" s="39"/>
      <c r="R303" s="39"/>
      <c r="S303" s="39"/>
      <c r="T303" s="39"/>
      <c r="U303" s="39"/>
      <c r="V303" s="39"/>
      <c r="W303" s="39"/>
      <c r="X303" s="39"/>
      <c r="Y303" s="39"/>
      <c r="Z303" s="39"/>
    </row>
    <row r="304" spans="1:26" s="38" customFormat="1" ht="127.5" customHeight="1">
      <c r="A304" s="36">
        <v>5060027</v>
      </c>
      <c r="B304" s="55" t="s">
        <v>3673</v>
      </c>
      <c r="C304" s="55" t="s">
        <v>3674</v>
      </c>
      <c r="D304" s="55" t="s">
        <v>3675</v>
      </c>
      <c r="E304" s="46" t="s">
        <v>3676</v>
      </c>
      <c r="F304" s="46" t="s">
        <v>1993</v>
      </c>
      <c r="G304" s="46" t="s">
        <v>3648</v>
      </c>
      <c r="H304" s="80"/>
      <c r="I304" s="39"/>
      <c r="J304" s="39"/>
      <c r="K304" s="39"/>
      <c r="L304" s="39"/>
      <c r="M304" s="39"/>
      <c r="N304" s="39"/>
      <c r="O304" s="39"/>
      <c r="P304" s="39"/>
      <c r="Q304" s="39"/>
      <c r="R304" s="39"/>
      <c r="S304" s="39"/>
      <c r="T304" s="39"/>
      <c r="U304" s="39"/>
      <c r="V304" s="39"/>
      <c r="W304" s="39"/>
      <c r="X304" s="39"/>
      <c r="Y304" s="39"/>
      <c r="Z304" s="39"/>
    </row>
    <row r="305" spans="1:26" s="38" customFormat="1" ht="127.5" customHeight="1">
      <c r="A305" s="36">
        <v>5060028</v>
      </c>
      <c r="B305" s="55" t="s">
        <v>3292</v>
      </c>
      <c r="C305" s="55" t="s">
        <v>3293</v>
      </c>
      <c r="D305" s="55" t="s">
        <v>2923</v>
      </c>
      <c r="E305" s="46" t="s">
        <v>3360</v>
      </c>
      <c r="F305" s="46" t="s">
        <v>1993</v>
      </c>
      <c r="G305" s="46" t="s">
        <v>3648</v>
      </c>
      <c r="H305" s="80"/>
      <c r="I305" s="39"/>
      <c r="J305" s="39"/>
      <c r="K305" s="39"/>
      <c r="L305" s="39"/>
      <c r="M305" s="39"/>
      <c r="N305" s="39"/>
      <c r="O305" s="39"/>
      <c r="P305" s="39"/>
      <c r="Q305" s="39"/>
      <c r="R305" s="39"/>
      <c r="S305" s="39"/>
      <c r="T305" s="39"/>
      <c r="U305" s="39"/>
      <c r="V305" s="39"/>
      <c r="W305" s="39"/>
      <c r="X305" s="39"/>
      <c r="Y305" s="39"/>
      <c r="Z305" s="39"/>
    </row>
    <row r="306" spans="1:26" s="38" customFormat="1" ht="127.5" customHeight="1">
      <c r="A306" s="36">
        <v>5060029</v>
      </c>
      <c r="B306" s="55" t="s">
        <v>2924</v>
      </c>
      <c r="C306" s="55" t="s">
        <v>3355</v>
      </c>
      <c r="D306" s="55" t="s">
        <v>3356</v>
      </c>
      <c r="E306" s="46" t="s">
        <v>3361</v>
      </c>
      <c r="F306" s="46" t="s">
        <v>1993</v>
      </c>
      <c r="G306" s="46" t="s">
        <v>3648</v>
      </c>
      <c r="H306" s="84"/>
      <c r="I306" s="39"/>
      <c r="J306" s="39"/>
      <c r="K306" s="39"/>
      <c r="L306" s="39"/>
      <c r="M306" s="39"/>
      <c r="N306" s="39"/>
      <c r="O306" s="39"/>
      <c r="P306" s="39"/>
      <c r="Q306" s="39"/>
      <c r="R306" s="39"/>
      <c r="S306" s="39"/>
      <c r="T306" s="39"/>
      <c r="U306" s="39"/>
      <c r="V306" s="39"/>
      <c r="W306" s="39"/>
      <c r="X306" s="39"/>
      <c r="Y306" s="39"/>
      <c r="Z306" s="39"/>
    </row>
    <row r="307" spans="1:26" s="38" customFormat="1" ht="127.5" customHeight="1">
      <c r="A307" s="36">
        <v>5060030</v>
      </c>
      <c r="B307" s="46" t="s">
        <v>3357</v>
      </c>
      <c r="C307" s="55" t="s">
        <v>3358</v>
      </c>
      <c r="D307" s="55" t="s">
        <v>3359</v>
      </c>
      <c r="E307" s="46" t="s">
        <v>3362</v>
      </c>
      <c r="F307" s="46" t="s">
        <v>1993</v>
      </c>
      <c r="G307" s="46" t="s">
        <v>3648</v>
      </c>
      <c r="H307" s="40"/>
      <c r="I307" s="39"/>
      <c r="J307" s="39"/>
      <c r="K307" s="39"/>
      <c r="L307" s="39"/>
      <c r="M307" s="39"/>
      <c r="N307" s="39"/>
      <c r="O307" s="39"/>
      <c r="P307" s="39"/>
      <c r="Q307" s="39"/>
      <c r="R307" s="39"/>
      <c r="S307" s="39"/>
      <c r="T307" s="39"/>
      <c r="U307" s="39"/>
      <c r="V307" s="39"/>
      <c r="W307" s="39"/>
      <c r="X307" s="39"/>
      <c r="Y307" s="39"/>
      <c r="Z307" s="39"/>
    </row>
    <row r="308" spans="1:26" s="38" customFormat="1" ht="127.5" customHeight="1">
      <c r="A308" s="36">
        <v>5060031</v>
      </c>
      <c r="B308" s="46" t="s">
        <v>3677</v>
      </c>
      <c r="C308" s="55" t="s">
        <v>3678</v>
      </c>
      <c r="D308" s="55" t="s">
        <v>3679</v>
      </c>
      <c r="E308" s="46" t="s">
        <v>3680</v>
      </c>
      <c r="F308" s="46" t="s">
        <v>1993</v>
      </c>
      <c r="G308" s="46" t="s">
        <v>3648</v>
      </c>
      <c r="H308" s="80"/>
      <c r="I308" s="39"/>
      <c r="J308" s="39"/>
      <c r="K308" s="39"/>
      <c r="L308" s="39"/>
      <c r="M308" s="39"/>
      <c r="N308" s="39"/>
      <c r="O308" s="39"/>
      <c r="P308" s="39"/>
      <c r="Q308" s="39"/>
      <c r="R308" s="39"/>
      <c r="S308" s="39"/>
      <c r="T308" s="39"/>
      <c r="U308" s="39"/>
      <c r="V308" s="39"/>
      <c r="W308" s="39"/>
      <c r="X308" s="39"/>
      <c r="Y308" s="39"/>
      <c r="Z308" s="39"/>
    </row>
    <row r="309" spans="1:26" s="38" customFormat="1" ht="153.75" customHeight="1">
      <c r="A309" s="36">
        <v>5060032</v>
      </c>
      <c r="B309" s="140" t="s">
        <v>3363</v>
      </c>
      <c r="C309" s="55" t="s">
        <v>3364</v>
      </c>
      <c r="D309" s="55" t="s">
        <v>3365</v>
      </c>
      <c r="E309" s="46" t="s">
        <v>3369</v>
      </c>
      <c r="F309" s="46" t="s">
        <v>1993</v>
      </c>
      <c r="G309" s="46" t="s">
        <v>3648</v>
      </c>
      <c r="H309" s="80"/>
      <c r="I309" s="39"/>
      <c r="J309" s="39"/>
      <c r="K309" s="39"/>
      <c r="L309" s="39"/>
      <c r="M309" s="39"/>
      <c r="N309" s="39"/>
      <c r="O309" s="39"/>
      <c r="P309" s="39"/>
      <c r="Q309" s="39"/>
      <c r="R309" s="39"/>
      <c r="S309" s="39"/>
      <c r="T309" s="39"/>
      <c r="U309" s="39"/>
      <c r="V309" s="39"/>
      <c r="W309" s="39"/>
      <c r="X309" s="39"/>
      <c r="Y309" s="39"/>
      <c r="Z309" s="39"/>
    </row>
    <row r="310" spans="1:26" s="38" customFormat="1" ht="127.5" customHeight="1">
      <c r="A310" s="36">
        <v>5060033</v>
      </c>
      <c r="B310" s="46" t="s">
        <v>3366</v>
      </c>
      <c r="C310" s="55" t="s">
        <v>3367</v>
      </c>
      <c r="D310" s="55" t="s">
        <v>3368</v>
      </c>
      <c r="E310" s="46" t="s">
        <v>3223</v>
      </c>
      <c r="F310" s="46" t="s">
        <v>1993</v>
      </c>
      <c r="G310" s="46" t="s">
        <v>3648</v>
      </c>
      <c r="H310" s="80"/>
      <c r="I310" s="39"/>
      <c r="J310" s="39"/>
      <c r="K310" s="39"/>
      <c r="L310" s="39"/>
      <c r="M310" s="39"/>
      <c r="N310" s="39"/>
      <c r="O310" s="39"/>
      <c r="P310" s="39"/>
      <c r="Q310" s="39"/>
      <c r="R310" s="39"/>
      <c r="S310" s="39"/>
      <c r="T310" s="39"/>
      <c r="U310" s="39"/>
      <c r="V310" s="39"/>
      <c r="W310" s="39"/>
      <c r="X310" s="39"/>
      <c r="Y310" s="39"/>
      <c r="Z310" s="39"/>
    </row>
    <row r="311" spans="1:26" s="38" customFormat="1" ht="170.25" customHeight="1">
      <c r="A311" s="36">
        <v>5061001</v>
      </c>
      <c r="B311" s="46" t="s">
        <v>3370</v>
      </c>
      <c r="C311" s="46" t="s">
        <v>3371</v>
      </c>
      <c r="D311" s="43" t="s">
        <v>3372</v>
      </c>
      <c r="E311" s="61" t="s">
        <v>3373</v>
      </c>
      <c r="F311" s="27" t="s">
        <v>3374</v>
      </c>
      <c r="G311" s="27" t="s">
        <v>1779</v>
      </c>
      <c r="H311" s="40"/>
      <c r="I311" s="39"/>
      <c r="J311" s="39"/>
      <c r="K311" s="39"/>
      <c r="L311" s="39"/>
      <c r="M311" s="39"/>
      <c r="N311" s="39"/>
      <c r="O311" s="39"/>
      <c r="P311" s="39"/>
      <c r="Q311" s="39"/>
      <c r="R311" s="39"/>
      <c r="S311" s="39"/>
      <c r="T311" s="39"/>
      <c r="U311" s="39"/>
      <c r="V311" s="39"/>
      <c r="W311" s="39"/>
      <c r="X311" s="39"/>
      <c r="Y311" s="39"/>
      <c r="Z311" s="39"/>
    </row>
    <row r="312" spans="1:26" s="38" customFormat="1" ht="280.5" customHeight="1">
      <c r="A312" s="36">
        <v>5062001</v>
      </c>
      <c r="B312" s="55" t="s">
        <v>3681</v>
      </c>
      <c r="C312" s="43" t="s">
        <v>3682</v>
      </c>
      <c r="D312" s="43" t="s">
        <v>3683</v>
      </c>
      <c r="E312" s="27" t="s">
        <v>3375</v>
      </c>
      <c r="F312" s="27" t="s">
        <v>3376</v>
      </c>
      <c r="G312" s="27" t="s">
        <v>3377</v>
      </c>
      <c r="H312" s="40"/>
      <c r="I312" s="39"/>
      <c r="J312" s="39"/>
      <c r="K312" s="39"/>
      <c r="L312" s="39"/>
      <c r="M312" s="39"/>
      <c r="N312" s="39"/>
      <c r="O312" s="39"/>
      <c r="P312" s="39"/>
      <c r="Q312" s="39"/>
      <c r="R312" s="39"/>
      <c r="S312" s="39"/>
      <c r="T312" s="39"/>
      <c r="U312" s="39"/>
      <c r="V312" s="39"/>
      <c r="W312" s="39"/>
      <c r="X312" s="39"/>
      <c r="Y312" s="39"/>
      <c r="Z312" s="39"/>
    </row>
    <row r="313" spans="1:26" s="38" customFormat="1" ht="207.75" customHeight="1">
      <c r="A313" s="36">
        <v>5063001</v>
      </c>
      <c r="B313" s="141" t="s">
        <v>3523</v>
      </c>
      <c r="C313" s="62" t="s">
        <v>3203</v>
      </c>
      <c r="D313" s="64" t="s">
        <v>3319</v>
      </c>
      <c r="E313" s="63" t="s">
        <v>3320</v>
      </c>
      <c r="F313" s="75" t="s">
        <v>2966</v>
      </c>
      <c r="G313" s="63" t="s">
        <v>1779</v>
      </c>
      <c r="H313" s="85" t="s">
        <v>375</v>
      </c>
      <c r="I313" s="39"/>
      <c r="J313" s="39"/>
      <c r="K313" s="39"/>
      <c r="L313" s="39"/>
      <c r="M313" s="39"/>
      <c r="N313" s="39"/>
      <c r="O313" s="39"/>
      <c r="P313" s="39"/>
      <c r="Q313" s="39"/>
      <c r="R313" s="39"/>
      <c r="S313" s="39"/>
      <c r="T313" s="39"/>
      <c r="U313" s="39"/>
      <c r="V313" s="39"/>
      <c r="W313" s="39"/>
      <c r="X313" s="39"/>
      <c r="Y313" s="39"/>
      <c r="Z313" s="39"/>
    </row>
    <row r="314" spans="1:26" s="38" customFormat="1" ht="127.5" customHeight="1">
      <c r="A314" s="36">
        <v>5063002</v>
      </c>
      <c r="B314" s="141" t="s">
        <v>2967</v>
      </c>
      <c r="C314" s="64" t="s">
        <v>2968</v>
      </c>
      <c r="D314" s="64" t="s">
        <v>2969</v>
      </c>
      <c r="E314" s="63" t="s">
        <v>2970</v>
      </c>
      <c r="F314" s="63" t="s">
        <v>2971</v>
      </c>
      <c r="G314" s="63" t="s">
        <v>1779</v>
      </c>
      <c r="H314" s="80" t="s">
        <v>376</v>
      </c>
      <c r="I314" s="39"/>
      <c r="J314" s="39"/>
      <c r="K314" s="39"/>
      <c r="L314" s="39"/>
      <c r="M314" s="39"/>
      <c r="N314" s="39"/>
      <c r="O314" s="39"/>
      <c r="P314" s="39"/>
      <c r="Q314" s="39"/>
      <c r="R314" s="39"/>
      <c r="S314" s="39"/>
      <c r="T314" s="39"/>
      <c r="U314" s="39"/>
      <c r="V314" s="39"/>
      <c r="W314" s="39"/>
      <c r="X314" s="39"/>
      <c r="Y314" s="39"/>
      <c r="Z314" s="39"/>
    </row>
    <row r="315" spans="1:26" s="38" customFormat="1" ht="127.5" customHeight="1">
      <c r="A315" s="36">
        <v>5063003</v>
      </c>
      <c r="B315" s="141" t="s">
        <v>2972</v>
      </c>
      <c r="C315" s="64" t="s">
        <v>2973</v>
      </c>
      <c r="D315" s="64" t="s">
        <v>2974</v>
      </c>
      <c r="E315" s="63" t="s">
        <v>2975</v>
      </c>
      <c r="F315" s="63" t="s">
        <v>2976</v>
      </c>
      <c r="G315" s="63" t="s">
        <v>1779</v>
      </c>
      <c r="H315" s="80"/>
      <c r="I315" s="39"/>
      <c r="J315" s="39"/>
      <c r="K315" s="39"/>
      <c r="L315" s="39"/>
      <c r="M315" s="39"/>
      <c r="N315" s="39"/>
      <c r="O315" s="39"/>
      <c r="P315" s="39"/>
      <c r="Q315" s="39"/>
      <c r="R315" s="39"/>
      <c r="S315" s="39"/>
      <c r="T315" s="39"/>
      <c r="U315" s="39"/>
      <c r="V315" s="39"/>
      <c r="W315" s="39"/>
      <c r="X315" s="39"/>
      <c r="Y315" s="39"/>
      <c r="Z315" s="39"/>
    </row>
    <row r="316" spans="1:26" s="38" customFormat="1" ht="176.25" customHeight="1">
      <c r="A316" s="36">
        <v>5064001</v>
      </c>
      <c r="B316" s="89" t="s">
        <v>2977</v>
      </c>
      <c r="C316" s="43" t="s">
        <v>3684</v>
      </c>
      <c r="D316" s="43" t="s">
        <v>3685</v>
      </c>
      <c r="E316" s="27" t="s">
        <v>3686</v>
      </c>
      <c r="F316" s="27" t="s">
        <v>1993</v>
      </c>
      <c r="G316" s="27" t="s">
        <v>2978</v>
      </c>
      <c r="H316" s="40" t="s">
        <v>3687</v>
      </c>
      <c r="I316" s="39"/>
      <c r="J316" s="39"/>
      <c r="K316" s="39"/>
      <c r="L316" s="39"/>
      <c r="M316" s="39"/>
      <c r="N316" s="39"/>
      <c r="O316" s="39"/>
      <c r="P316" s="39"/>
      <c r="Q316" s="39"/>
      <c r="R316" s="39"/>
      <c r="S316" s="39"/>
      <c r="T316" s="39"/>
      <c r="U316" s="39"/>
      <c r="V316" s="39"/>
      <c r="W316" s="39"/>
      <c r="X316" s="39"/>
      <c r="Y316" s="39"/>
      <c r="Z316" s="39"/>
    </row>
    <row r="317" spans="1:26" s="38" customFormat="1" ht="267" customHeight="1">
      <c r="A317" s="36">
        <v>5064002</v>
      </c>
      <c r="B317" s="90" t="s">
        <v>2979</v>
      </c>
      <c r="C317" s="43" t="s">
        <v>2980</v>
      </c>
      <c r="D317" s="43" t="s">
        <v>3569</v>
      </c>
      <c r="E317" s="27" t="s">
        <v>3688</v>
      </c>
      <c r="F317" s="27" t="s">
        <v>2981</v>
      </c>
      <c r="G317" s="27" t="s">
        <v>2978</v>
      </c>
      <c r="H317" s="40" t="s">
        <v>3689</v>
      </c>
      <c r="I317" s="39"/>
      <c r="J317" s="39"/>
      <c r="K317" s="39"/>
      <c r="L317" s="39"/>
      <c r="M317" s="39"/>
      <c r="N317" s="39"/>
      <c r="O317" s="39"/>
      <c r="P317" s="39"/>
      <c r="Q317" s="39"/>
      <c r="R317" s="39"/>
      <c r="S317" s="39"/>
      <c r="T317" s="39"/>
      <c r="U317" s="39"/>
      <c r="V317" s="39"/>
      <c r="W317" s="39"/>
      <c r="X317" s="39"/>
      <c r="Y317" s="39"/>
      <c r="Z317" s="39"/>
    </row>
    <row r="318" spans="1:26" s="38" customFormat="1" ht="127.5" customHeight="1">
      <c r="A318" s="36">
        <v>5064003</v>
      </c>
      <c r="B318" s="55" t="s">
        <v>2982</v>
      </c>
      <c r="C318" s="43" t="s">
        <v>2983</v>
      </c>
      <c r="D318" s="43" t="s">
        <v>2984</v>
      </c>
      <c r="E318" s="27" t="s">
        <v>2985</v>
      </c>
      <c r="F318" s="27" t="s">
        <v>2981</v>
      </c>
      <c r="G318" s="27" t="s">
        <v>2978</v>
      </c>
      <c r="H318" s="40" t="s">
        <v>3690</v>
      </c>
      <c r="I318" s="39"/>
      <c r="J318" s="39"/>
      <c r="K318" s="39"/>
      <c r="L318" s="39"/>
      <c r="M318" s="39"/>
      <c r="N318" s="39"/>
      <c r="O318" s="39"/>
      <c r="P318" s="39"/>
      <c r="Q318" s="39"/>
      <c r="R318" s="39"/>
      <c r="S318" s="39"/>
      <c r="T318" s="39"/>
      <c r="U318" s="39"/>
      <c r="V318" s="39"/>
      <c r="W318" s="39"/>
      <c r="X318" s="39"/>
      <c r="Y318" s="39"/>
      <c r="Z318" s="39"/>
    </row>
    <row r="319" spans="1:26" s="38" customFormat="1" ht="408" customHeight="1">
      <c r="A319" s="36">
        <v>5065001</v>
      </c>
      <c r="B319" s="55" t="s">
        <v>3691</v>
      </c>
      <c r="C319" s="55" t="s">
        <v>100</v>
      </c>
      <c r="D319" s="144" t="s">
        <v>101</v>
      </c>
      <c r="E319" s="27" t="s">
        <v>3281</v>
      </c>
      <c r="F319" s="27" t="s">
        <v>1031</v>
      </c>
      <c r="G319" s="27" t="s">
        <v>3282</v>
      </c>
      <c r="H319" s="40"/>
      <c r="I319" s="39"/>
      <c r="J319" s="39"/>
      <c r="K319" s="39"/>
      <c r="L319" s="39"/>
      <c r="M319" s="39"/>
      <c r="N319" s="39"/>
      <c r="O319" s="39"/>
      <c r="P319" s="39"/>
      <c r="Q319" s="39"/>
      <c r="R319" s="39"/>
      <c r="S319" s="39"/>
      <c r="T319" s="39"/>
      <c r="U319" s="39"/>
      <c r="V319" s="39"/>
      <c r="W319" s="39"/>
      <c r="X319" s="39"/>
      <c r="Y319" s="39"/>
      <c r="Z319" s="39"/>
    </row>
    <row r="320" spans="1:26" s="38" customFormat="1" ht="138.75" customHeight="1">
      <c r="A320" s="36">
        <v>5066001</v>
      </c>
      <c r="B320" s="46" t="s">
        <v>3692</v>
      </c>
      <c r="C320" s="46" t="s">
        <v>3693</v>
      </c>
      <c r="D320" s="46" t="s">
        <v>3283</v>
      </c>
      <c r="E320" s="46" t="s">
        <v>3694</v>
      </c>
      <c r="F320" s="46" t="s">
        <v>3695</v>
      </c>
      <c r="G320" s="59" t="s">
        <v>3696</v>
      </c>
      <c r="H320" s="40"/>
      <c r="I320" s="39"/>
      <c r="J320" s="39"/>
      <c r="K320" s="39"/>
      <c r="L320" s="39"/>
      <c r="M320" s="39"/>
      <c r="N320" s="39"/>
      <c r="O320" s="39"/>
      <c r="P320" s="39"/>
      <c r="Q320" s="39"/>
      <c r="R320" s="39"/>
      <c r="S320" s="39"/>
      <c r="T320" s="39"/>
      <c r="U320" s="39"/>
      <c r="V320" s="39"/>
      <c r="W320" s="39"/>
      <c r="X320" s="39"/>
      <c r="Y320" s="39"/>
      <c r="Z320" s="39"/>
    </row>
    <row r="321" spans="1:26" s="38" customFormat="1" ht="134.25" customHeight="1">
      <c r="A321" s="36">
        <v>5066002</v>
      </c>
      <c r="B321" s="46" t="s">
        <v>3284</v>
      </c>
      <c r="C321" s="46" t="s">
        <v>3697</v>
      </c>
      <c r="D321" s="46" t="s">
        <v>3600</v>
      </c>
      <c r="E321" s="46"/>
      <c r="F321" s="46" t="s">
        <v>3601</v>
      </c>
      <c r="G321" s="46" t="s">
        <v>3698</v>
      </c>
      <c r="H321" s="40"/>
      <c r="I321" s="39"/>
      <c r="J321" s="39"/>
      <c r="K321" s="39"/>
      <c r="L321" s="39"/>
      <c r="M321" s="39"/>
      <c r="N321" s="39"/>
      <c r="O321" s="39"/>
      <c r="P321" s="39"/>
      <c r="Q321" s="39"/>
      <c r="R321" s="39"/>
      <c r="S321" s="39"/>
      <c r="T321" s="39"/>
      <c r="U321" s="39"/>
      <c r="V321" s="39"/>
      <c r="W321" s="39"/>
      <c r="X321" s="39"/>
      <c r="Y321" s="39"/>
      <c r="Z321" s="39"/>
    </row>
    <row r="322" spans="1:26" s="38" customFormat="1" ht="120" customHeight="1">
      <c r="A322" s="36">
        <v>5066003</v>
      </c>
      <c r="B322" s="46" t="s">
        <v>3602</v>
      </c>
      <c r="C322" s="46" t="s">
        <v>3699</v>
      </c>
      <c r="D322" s="46" t="s">
        <v>3603</v>
      </c>
      <c r="E322" s="46" t="s">
        <v>3604</v>
      </c>
      <c r="F322" s="46" t="s">
        <v>3605</v>
      </c>
      <c r="G322" s="60" t="s">
        <v>3700</v>
      </c>
      <c r="H322" s="40"/>
      <c r="I322" s="39"/>
      <c r="J322" s="39"/>
      <c r="K322" s="39"/>
      <c r="L322" s="39"/>
      <c r="M322" s="39"/>
      <c r="N322" s="39"/>
      <c r="O322" s="39"/>
      <c r="P322" s="39"/>
      <c r="Q322" s="39"/>
      <c r="R322" s="39"/>
      <c r="S322" s="39"/>
      <c r="T322" s="39"/>
      <c r="U322" s="39"/>
      <c r="V322" s="39"/>
      <c r="W322" s="39"/>
      <c r="X322" s="39"/>
      <c r="Y322" s="39"/>
      <c r="Z322" s="39"/>
    </row>
    <row r="323" spans="1:26" s="38" customFormat="1" ht="253.5" customHeight="1">
      <c r="A323" s="36">
        <v>5066004</v>
      </c>
      <c r="B323" s="46" t="s">
        <v>3606</v>
      </c>
      <c r="C323" s="46" t="s">
        <v>3271</v>
      </c>
      <c r="D323" s="46" t="s">
        <v>3516</v>
      </c>
      <c r="E323" s="46" t="s">
        <v>3607</v>
      </c>
      <c r="F323" s="46" t="s">
        <v>3608</v>
      </c>
      <c r="G323" s="46" t="s">
        <v>3701</v>
      </c>
      <c r="H323" s="46" t="s">
        <v>3702</v>
      </c>
      <c r="I323" s="39"/>
      <c r="J323" s="39"/>
      <c r="K323" s="39"/>
      <c r="L323" s="39"/>
      <c r="M323" s="39"/>
      <c r="N323" s="39"/>
      <c r="O323" s="39"/>
      <c r="P323" s="39"/>
      <c r="Q323" s="39"/>
      <c r="R323" s="39"/>
      <c r="S323" s="39"/>
      <c r="T323" s="39"/>
      <c r="U323" s="39"/>
      <c r="V323" s="39"/>
      <c r="W323" s="39"/>
      <c r="X323" s="39"/>
      <c r="Y323" s="39"/>
      <c r="Z323" s="39"/>
    </row>
    <row r="324" spans="1:26" s="38" customFormat="1" ht="180.75" customHeight="1">
      <c r="A324" s="36">
        <v>5066005</v>
      </c>
      <c r="B324" s="46" t="s">
        <v>3609</v>
      </c>
      <c r="C324" s="46" t="s">
        <v>3703</v>
      </c>
      <c r="D324" s="46" t="s">
        <v>3610</v>
      </c>
      <c r="E324" s="46" t="s">
        <v>3611</v>
      </c>
      <c r="F324" s="46" t="s">
        <v>3612</v>
      </c>
      <c r="G324" s="46" t="s">
        <v>3704</v>
      </c>
      <c r="H324" s="40"/>
      <c r="I324" s="39"/>
      <c r="J324" s="39"/>
      <c r="K324" s="39"/>
      <c r="L324" s="39"/>
      <c r="M324" s="39"/>
      <c r="N324" s="39"/>
      <c r="O324" s="39"/>
      <c r="P324" s="39"/>
      <c r="Q324" s="39"/>
      <c r="R324" s="39"/>
      <c r="S324" s="39"/>
      <c r="T324" s="39"/>
      <c r="U324" s="39"/>
      <c r="V324" s="39"/>
      <c r="W324" s="39"/>
      <c r="X324" s="39"/>
      <c r="Y324" s="39"/>
      <c r="Z324" s="39"/>
    </row>
    <row r="325" spans="1:26" s="38" customFormat="1" ht="166.5" customHeight="1">
      <c r="A325" s="36">
        <v>5066006</v>
      </c>
      <c r="B325" s="46" t="s">
        <v>3301</v>
      </c>
      <c r="C325" s="47" t="s">
        <v>3302</v>
      </c>
      <c r="D325" s="46" t="s">
        <v>3705</v>
      </c>
      <c r="E325" s="46" t="s">
        <v>3613</v>
      </c>
      <c r="F325" s="46" t="s">
        <v>3614</v>
      </c>
      <c r="G325" s="46" t="s">
        <v>3706</v>
      </c>
      <c r="H325" s="40"/>
      <c r="I325" s="39"/>
      <c r="J325" s="39"/>
      <c r="K325" s="39"/>
      <c r="L325" s="39"/>
      <c r="M325" s="39"/>
      <c r="N325" s="39"/>
      <c r="O325" s="39"/>
      <c r="P325" s="39"/>
      <c r="Q325" s="39"/>
      <c r="R325" s="39"/>
      <c r="S325" s="39"/>
      <c r="T325" s="39"/>
      <c r="U325" s="39"/>
      <c r="V325" s="39"/>
      <c r="W325" s="39"/>
      <c r="X325" s="39"/>
      <c r="Y325" s="39"/>
      <c r="Z325" s="39"/>
    </row>
    <row r="326" spans="1:26" s="38" customFormat="1" ht="132" customHeight="1">
      <c r="A326" s="36">
        <v>5066007</v>
      </c>
      <c r="B326" s="60" t="s">
        <v>3615</v>
      </c>
      <c r="C326" s="46" t="s">
        <v>3294</v>
      </c>
      <c r="D326" s="65" t="s">
        <v>3295</v>
      </c>
      <c r="E326" s="46" t="s">
        <v>3296</v>
      </c>
      <c r="F326" s="65" t="s">
        <v>3614</v>
      </c>
      <c r="G326" s="46" t="s">
        <v>3706</v>
      </c>
      <c r="H326" s="40"/>
      <c r="I326" s="39"/>
      <c r="J326" s="39"/>
      <c r="K326" s="39"/>
      <c r="L326" s="39"/>
      <c r="M326" s="39"/>
      <c r="N326" s="39"/>
      <c r="O326" s="39"/>
      <c r="P326" s="39"/>
      <c r="Q326" s="39"/>
      <c r="R326" s="39"/>
      <c r="S326" s="39"/>
      <c r="T326" s="39"/>
      <c r="U326" s="39"/>
      <c r="V326" s="39"/>
      <c r="W326" s="39"/>
      <c r="X326" s="39"/>
      <c r="Y326" s="39"/>
      <c r="Z326" s="39"/>
    </row>
    <row r="327" spans="1:26" s="38" customFormat="1" ht="135" customHeight="1">
      <c r="A327" s="36">
        <v>5066008</v>
      </c>
      <c r="B327" s="60" t="s">
        <v>3297</v>
      </c>
      <c r="C327" s="46" t="s">
        <v>3298</v>
      </c>
      <c r="D327" s="65" t="s">
        <v>3270</v>
      </c>
      <c r="E327" s="46" t="s">
        <v>3299</v>
      </c>
      <c r="F327" s="46" t="s">
        <v>3300</v>
      </c>
      <c r="G327" s="46" t="s">
        <v>3707</v>
      </c>
      <c r="H327" s="40"/>
      <c r="I327" s="39"/>
      <c r="J327" s="39"/>
      <c r="K327" s="39"/>
      <c r="L327" s="39"/>
      <c r="M327" s="39"/>
      <c r="N327" s="39"/>
      <c r="O327" s="39"/>
      <c r="P327" s="39"/>
      <c r="Q327" s="39"/>
      <c r="R327" s="39"/>
      <c r="S327" s="39"/>
      <c r="T327" s="39"/>
      <c r="U327" s="39"/>
      <c r="V327" s="39"/>
      <c r="W327" s="39"/>
      <c r="X327" s="39"/>
      <c r="Y327" s="39"/>
      <c r="Z327" s="39"/>
    </row>
    <row r="328" spans="1:26" s="38" customFormat="1" ht="164.25" customHeight="1">
      <c r="A328" s="36">
        <v>5067001</v>
      </c>
      <c r="B328" s="55" t="s">
        <v>3517</v>
      </c>
      <c r="C328" s="43" t="s">
        <v>3518</v>
      </c>
      <c r="D328" s="43" t="s">
        <v>3519</v>
      </c>
      <c r="E328" s="27" t="s">
        <v>3520</v>
      </c>
      <c r="F328" s="46" t="s">
        <v>1031</v>
      </c>
      <c r="G328" s="27" t="s">
        <v>3521</v>
      </c>
      <c r="H328" s="40"/>
      <c r="I328" s="39"/>
      <c r="J328" s="39"/>
      <c r="K328" s="39"/>
      <c r="L328" s="39"/>
      <c r="M328" s="39"/>
      <c r="N328" s="39"/>
      <c r="O328" s="39"/>
      <c r="P328" s="39"/>
      <c r="Q328" s="39"/>
      <c r="R328" s="39"/>
      <c r="S328" s="39"/>
      <c r="T328" s="39"/>
      <c r="U328" s="39"/>
      <c r="V328" s="39"/>
      <c r="W328" s="39"/>
      <c r="X328" s="39"/>
      <c r="Y328" s="39"/>
      <c r="Z328" s="39"/>
    </row>
    <row r="329" spans="1:26" s="38" customFormat="1" ht="126.75" customHeight="1">
      <c r="A329" s="36">
        <v>5068001</v>
      </c>
      <c r="B329" s="55" t="s">
        <v>3522</v>
      </c>
      <c r="C329" s="55" t="s">
        <v>3708</v>
      </c>
      <c r="D329" s="55" t="s">
        <v>3709</v>
      </c>
      <c r="E329" s="46" t="s">
        <v>3146</v>
      </c>
      <c r="F329" s="46" t="s">
        <v>2872</v>
      </c>
      <c r="G329" s="46" t="s">
        <v>3147</v>
      </c>
      <c r="H329" s="40"/>
      <c r="I329" s="39"/>
      <c r="J329" s="39"/>
      <c r="K329" s="39"/>
      <c r="L329" s="39"/>
      <c r="M329" s="39"/>
      <c r="N329" s="39"/>
      <c r="O329" s="39"/>
      <c r="P329" s="39"/>
      <c r="Q329" s="39"/>
      <c r="R329" s="39"/>
      <c r="S329" s="39"/>
      <c r="T329" s="39"/>
      <c r="U329" s="39"/>
      <c r="V329" s="39"/>
      <c r="W329" s="39"/>
      <c r="X329" s="39"/>
      <c r="Y329" s="39"/>
      <c r="Z329" s="39"/>
    </row>
    <row r="330" spans="1:26" s="38" customFormat="1" ht="135" customHeight="1">
      <c r="A330" s="36">
        <v>5068002</v>
      </c>
      <c r="B330" s="55" t="s">
        <v>3148</v>
      </c>
      <c r="C330" s="55" t="s">
        <v>3149</v>
      </c>
      <c r="D330" s="55" t="s">
        <v>3150</v>
      </c>
      <c r="E330" s="46" t="s">
        <v>3146</v>
      </c>
      <c r="F330" s="46" t="s">
        <v>2872</v>
      </c>
      <c r="G330" s="46" t="s">
        <v>3147</v>
      </c>
      <c r="H330" s="40"/>
      <c r="I330" s="39"/>
      <c r="J330" s="39"/>
      <c r="K330" s="39"/>
      <c r="L330" s="39"/>
      <c r="M330" s="39"/>
      <c r="N330" s="39"/>
      <c r="O330" s="39"/>
      <c r="P330" s="39"/>
      <c r="Q330" s="39"/>
      <c r="R330" s="39"/>
      <c r="S330" s="39"/>
      <c r="T330" s="39"/>
      <c r="U330" s="39"/>
      <c r="V330" s="39"/>
      <c r="W330" s="39"/>
      <c r="X330" s="39"/>
      <c r="Y330" s="39"/>
      <c r="Z330" s="39"/>
    </row>
    <row r="331" spans="1:26" s="38" customFormat="1" ht="266.25" customHeight="1">
      <c r="A331" s="36">
        <v>5069001</v>
      </c>
      <c r="B331" s="46" t="s">
        <v>3710</v>
      </c>
      <c r="C331" s="27" t="s">
        <v>3151</v>
      </c>
      <c r="D331" s="27" t="s">
        <v>3152</v>
      </c>
      <c r="E331" s="27" t="s">
        <v>3153</v>
      </c>
      <c r="F331" s="27" t="s">
        <v>494</v>
      </c>
      <c r="G331" s="27" t="s">
        <v>3154</v>
      </c>
      <c r="H331" s="27"/>
      <c r="I331" s="39"/>
      <c r="J331" s="39"/>
      <c r="K331" s="39"/>
      <c r="L331" s="39"/>
      <c r="M331" s="39"/>
      <c r="N331" s="39"/>
      <c r="O331" s="39"/>
      <c r="P331" s="39"/>
      <c r="Q331" s="39"/>
      <c r="R331" s="39"/>
      <c r="S331" s="39"/>
      <c r="T331" s="39"/>
      <c r="U331" s="39"/>
      <c r="V331" s="39"/>
      <c r="W331" s="39"/>
      <c r="X331" s="39"/>
      <c r="Y331" s="39"/>
      <c r="Z331" s="39"/>
    </row>
    <row r="332" spans="1:26" s="38" customFormat="1" ht="119.25" customHeight="1">
      <c r="A332" s="36">
        <v>5069002</v>
      </c>
      <c r="B332" s="46" t="s">
        <v>3155</v>
      </c>
      <c r="C332" s="27" t="s">
        <v>3156</v>
      </c>
      <c r="D332" s="27" t="s">
        <v>3157</v>
      </c>
      <c r="E332" s="27" t="s">
        <v>3158</v>
      </c>
      <c r="F332" s="27" t="s">
        <v>494</v>
      </c>
      <c r="G332" s="27" t="s">
        <v>3154</v>
      </c>
      <c r="H332" s="27"/>
      <c r="I332" s="39"/>
      <c r="J332" s="39"/>
      <c r="K332" s="39"/>
      <c r="L332" s="39"/>
      <c r="M332" s="39"/>
      <c r="N332" s="39"/>
      <c r="O332" s="39"/>
      <c r="P332" s="39"/>
      <c r="Q332" s="39"/>
      <c r="R332" s="39"/>
      <c r="S332" s="39"/>
      <c r="T332" s="39"/>
      <c r="U332" s="39"/>
      <c r="V332" s="39"/>
      <c r="W332" s="39"/>
      <c r="X332" s="39"/>
      <c r="Y332" s="39"/>
      <c r="Z332" s="39"/>
    </row>
    <row r="333" spans="1:26" s="38" customFormat="1" ht="134.25" customHeight="1">
      <c r="A333" s="36">
        <v>5069003</v>
      </c>
      <c r="B333" s="46" t="s">
        <v>148</v>
      </c>
      <c r="C333" s="27" t="s">
        <v>3159</v>
      </c>
      <c r="D333" s="27" t="s">
        <v>3160</v>
      </c>
      <c r="E333" s="27" t="s">
        <v>942</v>
      </c>
      <c r="F333" s="27" t="s">
        <v>3161</v>
      </c>
      <c r="G333" s="27" t="s">
        <v>3154</v>
      </c>
      <c r="H333" s="27"/>
      <c r="I333" s="39"/>
      <c r="J333" s="39"/>
      <c r="K333" s="39"/>
      <c r="L333" s="39"/>
      <c r="M333" s="39"/>
      <c r="N333" s="39"/>
      <c r="O333" s="39"/>
      <c r="P333" s="39"/>
      <c r="Q333" s="39"/>
      <c r="R333" s="39"/>
      <c r="S333" s="39"/>
      <c r="T333" s="39"/>
      <c r="U333" s="39"/>
      <c r="V333" s="39"/>
      <c r="W333" s="39"/>
      <c r="X333" s="39"/>
      <c r="Y333" s="39"/>
      <c r="Z333" s="39"/>
    </row>
    <row r="334" spans="1:26" s="38" customFormat="1" ht="135" customHeight="1">
      <c r="A334" s="36">
        <v>5069004</v>
      </c>
      <c r="B334" s="46" t="s">
        <v>3162</v>
      </c>
      <c r="C334" s="27" t="s">
        <v>3191</v>
      </c>
      <c r="D334" s="27" t="s">
        <v>3192</v>
      </c>
      <c r="E334" s="27" t="s">
        <v>942</v>
      </c>
      <c r="F334" s="27" t="s">
        <v>3161</v>
      </c>
      <c r="G334" s="27" t="s">
        <v>3154</v>
      </c>
      <c r="H334" s="27"/>
      <c r="I334" s="39"/>
      <c r="J334" s="39"/>
      <c r="K334" s="39"/>
      <c r="L334" s="39"/>
      <c r="M334" s="39"/>
      <c r="N334" s="39"/>
      <c r="O334" s="39"/>
      <c r="P334" s="39"/>
      <c r="Q334" s="39"/>
      <c r="R334" s="39"/>
      <c r="S334" s="39"/>
      <c r="T334" s="39"/>
      <c r="U334" s="39"/>
      <c r="V334" s="39"/>
      <c r="W334" s="39"/>
      <c r="X334" s="39"/>
      <c r="Y334" s="39"/>
      <c r="Z334" s="39"/>
    </row>
    <row r="335" spans="1:26" s="38" customFormat="1" ht="108.75" customHeight="1">
      <c r="A335" s="36">
        <v>5069005</v>
      </c>
      <c r="B335" s="46" t="s">
        <v>3193</v>
      </c>
      <c r="C335" s="27" t="s">
        <v>3445</v>
      </c>
      <c r="D335" s="27" t="s">
        <v>3446</v>
      </c>
      <c r="E335" s="27" t="s">
        <v>3447</v>
      </c>
      <c r="F335" s="27" t="s">
        <v>3448</v>
      </c>
      <c r="G335" s="27" t="s">
        <v>3154</v>
      </c>
      <c r="H335" s="27"/>
      <c r="I335" s="39"/>
      <c r="J335" s="39"/>
      <c r="K335" s="39"/>
      <c r="L335" s="39"/>
      <c r="M335" s="39"/>
      <c r="N335" s="39"/>
      <c r="O335" s="39"/>
      <c r="P335" s="39"/>
      <c r="Q335" s="39"/>
      <c r="R335" s="39"/>
      <c r="S335" s="39"/>
      <c r="T335" s="39"/>
      <c r="U335" s="39"/>
      <c r="V335" s="39"/>
      <c r="W335" s="39"/>
      <c r="X335" s="39"/>
      <c r="Y335" s="39"/>
      <c r="Z335" s="39"/>
    </row>
    <row r="336" spans="1:26" s="38" customFormat="1" ht="131.25" customHeight="1">
      <c r="A336" s="36">
        <v>5069006</v>
      </c>
      <c r="B336" s="46" t="s">
        <v>3449</v>
      </c>
      <c r="C336" s="27" t="s">
        <v>3450</v>
      </c>
      <c r="D336" s="27" t="s">
        <v>3451</v>
      </c>
      <c r="E336" s="27" t="s">
        <v>3452</v>
      </c>
      <c r="F336" s="27" t="s">
        <v>3448</v>
      </c>
      <c r="G336" s="27" t="s">
        <v>3154</v>
      </c>
      <c r="H336" s="27"/>
      <c r="I336" s="39"/>
      <c r="J336" s="39"/>
      <c r="K336" s="39"/>
      <c r="L336" s="39"/>
      <c r="M336" s="39"/>
      <c r="N336" s="39"/>
      <c r="O336" s="39"/>
      <c r="P336" s="39"/>
      <c r="Q336" s="39"/>
      <c r="R336" s="39"/>
      <c r="S336" s="39"/>
      <c r="T336" s="39"/>
      <c r="U336" s="39"/>
      <c r="V336" s="39"/>
      <c r="W336" s="39"/>
      <c r="X336" s="39"/>
      <c r="Y336" s="39"/>
      <c r="Z336" s="39"/>
    </row>
    <row r="337" spans="1:26" s="38" customFormat="1" ht="150.75" customHeight="1">
      <c r="A337" s="36">
        <v>5069007</v>
      </c>
      <c r="B337" s="46" t="s">
        <v>3453</v>
      </c>
      <c r="C337" s="27" t="s">
        <v>3454</v>
      </c>
      <c r="D337" s="27" t="s">
        <v>3455</v>
      </c>
      <c r="E337" s="27" t="s">
        <v>3456</v>
      </c>
      <c r="F337" s="27" t="s">
        <v>3448</v>
      </c>
      <c r="G337" s="27" t="s">
        <v>3154</v>
      </c>
      <c r="H337" s="27"/>
      <c r="I337" s="39"/>
      <c r="J337" s="39"/>
      <c r="K337" s="39"/>
      <c r="L337" s="39"/>
      <c r="M337" s="39"/>
      <c r="N337" s="39"/>
      <c r="O337" s="39"/>
      <c r="P337" s="39"/>
      <c r="Q337" s="39"/>
      <c r="R337" s="39"/>
      <c r="S337" s="39"/>
      <c r="T337" s="39"/>
      <c r="U337" s="39"/>
      <c r="V337" s="39"/>
      <c r="W337" s="39"/>
      <c r="X337" s="39"/>
      <c r="Y337" s="39"/>
      <c r="Z337" s="39"/>
    </row>
    <row r="338" spans="1:26" s="38" customFormat="1" ht="115.5" customHeight="1">
      <c r="A338" s="36">
        <v>5069008</v>
      </c>
      <c r="B338" s="46" t="s">
        <v>3457</v>
      </c>
      <c r="C338" s="27" t="s">
        <v>3458</v>
      </c>
      <c r="D338" s="27" t="s">
        <v>3459</v>
      </c>
      <c r="E338" s="27" t="s">
        <v>3460</v>
      </c>
      <c r="F338" s="27" t="s">
        <v>494</v>
      </c>
      <c r="G338" s="27" t="s">
        <v>3154</v>
      </c>
      <c r="H338" s="27"/>
      <c r="I338" s="39"/>
      <c r="J338" s="39"/>
      <c r="K338" s="39"/>
      <c r="L338" s="39"/>
      <c r="M338" s="39"/>
      <c r="N338" s="39"/>
      <c r="O338" s="39"/>
      <c r="P338" s="39"/>
      <c r="Q338" s="39"/>
      <c r="R338" s="39"/>
      <c r="S338" s="39"/>
      <c r="T338" s="39"/>
      <c r="U338" s="39"/>
      <c r="V338" s="39"/>
      <c r="W338" s="39"/>
      <c r="X338" s="39"/>
      <c r="Y338" s="39"/>
      <c r="Z338" s="39"/>
    </row>
    <row r="339" spans="1:26" s="38" customFormat="1" ht="103.5" customHeight="1">
      <c r="A339" s="36">
        <v>5069009</v>
      </c>
      <c r="B339" s="46" t="s">
        <v>3461</v>
      </c>
      <c r="C339" s="27" t="s">
        <v>3462</v>
      </c>
      <c r="D339" s="27" t="s">
        <v>3171</v>
      </c>
      <c r="E339" s="27" t="s">
        <v>3172</v>
      </c>
      <c r="F339" s="27" t="s">
        <v>494</v>
      </c>
      <c r="G339" s="27" t="s">
        <v>3154</v>
      </c>
      <c r="H339" s="27"/>
      <c r="I339" s="39"/>
      <c r="J339" s="39"/>
      <c r="K339" s="39"/>
      <c r="L339" s="39"/>
      <c r="M339" s="39"/>
      <c r="N339" s="39"/>
      <c r="O339" s="39"/>
      <c r="P339" s="39"/>
      <c r="Q339" s="39"/>
      <c r="R339" s="39"/>
      <c r="S339" s="39"/>
      <c r="T339" s="39"/>
      <c r="U339" s="39"/>
      <c r="V339" s="39"/>
      <c r="W339" s="39"/>
      <c r="X339" s="39"/>
      <c r="Y339" s="39"/>
      <c r="Z339" s="39"/>
    </row>
    <row r="340" spans="1:26" s="38" customFormat="1" ht="105" customHeight="1">
      <c r="A340" s="36">
        <v>5069010</v>
      </c>
      <c r="B340" s="46" t="s">
        <v>3173</v>
      </c>
      <c r="C340" s="27" t="s">
        <v>3174</v>
      </c>
      <c r="D340" s="27" t="s">
        <v>2452</v>
      </c>
      <c r="E340" s="27" t="s">
        <v>2453</v>
      </c>
      <c r="F340" s="27" t="s">
        <v>2454</v>
      </c>
      <c r="G340" s="27" t="s">
        <v>3154</v>
      </c>
      <c r="H340" s="27"/>
      <c r="I340" s="39"/>
      <c r="J340" s="39"/>
      <c r="K340" s="39"/>
      <c r="L340" s="39"/>
      <c r="M340" s="39"/>
      <c r="N340" s="39"/>
      <c r="O340" s="39"/>
      <c r="P340" s="39"/>
      <c r="Q340" s="39"/>
      <c r="R340" s="39"/>
      <c r="S340" s="39"/>
      <c r="T340" s="39"/>
      <c r="U340" s="39"/>
      <c r="V340" s="39"/>
      <c r="W340" s="39"/>
      <c r="X340" s="39"/>
      <c r="Y340" s="39"/>
      <c r="Z340" s="39"/>
    </row>
    <row r="341" spans="1:26" s="38" customFormat="1" ht="200.25" customHeight="1">
      <c r="A341" s="36">
        <v>5070001</v>
      </c>
      <c r="B341" s="55" t="s">
        <v>3350</v>
      </c>
      <c r="C341" s="43" t="s">
        <v>3711</v>
      </c>
      <c r="D341" s="43" t="s">
        <v>3351</v>
      </c>
      <c r="E341" s="27" t="s">
        <v>3352</v>
      </c>
      <c r="F341" s="27" t="s">
        <v>1</v>
      </c>
      <c r="G341" s="27" t="s">
        <v>3344</v>
      </c>
      <c r="H341" s="40" t="s">
        <v>3712</v>
      </c>
      <c r="I341" s="39"/>
      <c r="J341" s="39"/>
      <c r="K341" s="39"/>
      <c r="L341" s="39"/>
      <c r="M341" s="39"/>
      <c r="N341" s="39"/>
      <c r="O341" s="39"/>
      <c r="P341" s="39"/>
      <c r="Q341" s="39"/>
      <c r="R341" s="39"/>
      <c r="S341" s="39"/>
      <c r="T341" s="39"/>
      <c r="U341" s="39"/>
      <c r="V341" s="39"/>
      <c r="W341" s="39"/>
      <c r="X341" s="39"/>
      <c r="Y341" s="39"/>
      <c r="Z341" s="39"/>
    </row>
    <row r="342" spans="1:26" s="38" customFormat="1" ht="127.5" customHeight="1">
      <c r="A342" s="36">
        <v>5070002</v>
      </c>
      <c r="B342" s="55" t="s">
        <v>3353</v>
      </c>
      <c r="C342" s="43" t="s">
        <v>3354</v>
      </c>
      <c r="D342" s="43" t="s">
        <v>3272</v>
      </c>
      <c r="E342" s="27" t="s">
        <v>3273</v>
      </c>
      <c r="F342" s="27" t="s">
        <v>1</v>
      </c>
      <c r="G342" s="27" t="s">
        <v>3344</v>
      </c>
      <c r="H342" s="40"/>
      <c r="I342" s="39"/>
      <c r="J342" s="39"/>
      <c r="K342" s="39"/>
      <c r="L342" s="39"/>
      <c r="M342" s="39"/>
      <c r="N342" s="39"/>
      <c r="O342" s="39"/>
      <c r="P342" s="39"/>
      <c r="Q342" s="39"/>
      <c r="R342" s="39"/>
      <c r="S342" s="39"/>
      <c r="T342" s="39"/>
      <c r="U342" s="39"/>
      <c r="V342" s="39"/>
      <c r="W342" s="39"/>
      <c r="X342" s="39"/>
      <c r="Y342" s="39"/>
      <c r="Z342" s="39"/>
    </row>
    <row r="343" spans="1:26" s="38" customFormat="1" ht="155.25" customHeight="1">
      <c r="A343" s="36">
        <v>5070003</v>
      </c>
      <c r="B343" s="55" t="s">
        <v>3274</v>
      </c>
      <c r="C343" s="43" t="s">
        <v>3275</v>
      </c>
      <c r="D343" s="43" t="s">
        <v>3276</v>
      </c>
      <c r="E343" s="27" t="s">
        <v>3713</v>
      </c>
      <c r="F343" s="27" t="s">
        <v>1</v>
      </c>
      <c r="G343" s="27" t="s">
        <v>3344</v>
      </c>
      <c r="H343" s="40"/>
      <c r="I343" s="39"/>
      <c r="J343" s="39"/>
      <c r="K343" s="39"/>
      <c r="L343" s="39"/>
      <c r="M343" s="39"/>
      <c r="N343" s="39"/>
      <c r="O343" s="39"/>
      <c r="P343" s="39"/>
      <c r="Q343" s="39"/>
      <c r="R343" s="39"/>
      <c r="S343" s="39"/>
      <c r="T343" s="39"/>
      <c r="U343" s="39"/>
      <c r="V343" s="39"/>
      <c r="W343" s="39"/>
      <c r="X343" s="39"/>
      <c r="Y343" s="39"/>
      <c r="Z343" s="39"/>
    </row>
    <row r="344" spans="1:26" s="38" customFormat="1" ht="136.5" customHeight="1">
      <c r="A344" s="36">
        <v>5070004</v>
      </c>
      <c r="B344" s="55" t="s">
        <v>3348</v>
      </c>
      <c r="C344" s="43" t="s">
        <v>3349</v>
      </c>
      <c r="D344" s="43" t="s">
        <v>3343</v>
      </c>
      <c r="E344" s="27" t="s">
        <v>3714</v>
      </c>
      <c r="F344" s="27" t="s">
        <v>1</v>
      </c>
      <c r="G344" s="27" t="s">
        <v>3344</v>
      </c>
      <c r="H344" s="40"/>
      <c r="I344" s="39"/>
      <c r="J344" s="39"/>
      <c r="K344" s="39"/>
      <c r="L344" s="39"/>
      <c r="M344" s="39"/>
      <c r="N344" s="39"/>
      <c r="O344" s="39"/>
      <c r="P344" s="39"/>
      <c r="Q344" s="39"/>
      <c r="R344" s="39"/>
      <c r="S344" s="39"/>
      <c r="T344" s="39"/>
      <c r="U344" s="39"/>
      <c r="V344" s="39"/>
      <c r="W344" s="39"/>
      <c r="X344" s="39"/>
      <c r="Y344" s="39"/>
      <c r="Z344" s="39"/>
    </row>
    <row r="345" spans="1:26" s="38" customFormat="1" ht="154.5" customHeight="1">
      <c r="A345" s="36">
        <v>5070005</v>
      </c>
      <c r="B345" s="55" t="s">
        <v>3345</v>
      </c>
      <c r="C345" s="43" t="s">
        <v>3346</v>
      </c>
      <c r="D345" s="43" t="s">
        <v>3347</v>
      </c>
      <c r="E345" s="27" t="s">
        <v>3715</v>
      </c>
      <c r="F345" s="27" t="s">
        <v>1</v>
      </c>
      <c r="G345" s="27" t="s">
        <v>3344</v>
      </c>
      <c r="H345" s="40"/>
      <c r="I345" s="39"/>
      <c r="J345" s="39"/>
      <c r="K345" s="39"/>
      <c r="L345" s="39"/>
      <c r="M345" s="39"/>
      <c r="N345" s="39"/>
      <c r="O345" s="39"/>
      <c r="P345" s="39"/>
      <c r="Q345" s="39"/>
      <c r="R345" s="39"/>
      <c r="S345" s="39"/>
      <c r="T345" s="39"/>
      <c r="U345" s="39"/>
      <c r="V345" s="39"/>
      <c r="W345" s="39"/>
      <c r="X345" s="39"/>
      <c r="Y345" s="39"/>
      <c r="Z345" s="39"/>
    </row>
    <row r="346" spans="1:26" s="38" customFormat="1" ht="128.25" customHeight="1">
      <c r="A346" s="36">
        <v>5071001</v>
      </c>
      <c r="B346" s="55" t="s">
        <v>3277</v>
      </c>
      <c r="C346" s="55" t="s">
        <v>3304</v>
      </c>
      <c r="D346" s="66" t="s">
        <v>3261</v>
      </c>
      <c r="E346" s="46" t="s">
        <v>3262</v>
      </c>
      <c r="F346" s="46" t="s">
        <v>1478</v>
      </c>
      <c r="G346" s="46" t="s">
        <v>3263</v>
      </c>
      <c r="H346" s="86"/>
      <c r="I346" s="39"/>
      <c r="J346" s="39"/>
      <c r="K346" s="39"/>
      <c r="L346" s="39"/>
      <c r="M346" s="39"/>
      <c r="N346" s="39"/>
      <c r="O346" s="39"/>
      <c r="P346" s="39"/>
      <c r="Q346" s="39"/>
      <c r="R346" s="39"/>
      <c r="S346" s="39"/>
      <c r="T346" s="39"/>
      <c r="U346" s="39"/>
      <c r="V346" s="39"/>
      <c r="W346" s="39"/>
      <c r="X346" s="39"/>
      <c r="Y346" s="39"/>
      <c r="Z346" s="39"/>
    </row>
    <row r="347" spans="1:26" s="38" customFormat="1" ht="165" customHeight="1">
      <c r="A347" s="36">
        <v>5071003</v>
      </c>
      <c r="B347" s="55" t="s">
        <v>2926</v>
      </c>
      <c r="C347" s="55" t="s">
        <v>2927</v>
      </c>
      <c r="D347" s="55" t="s">
        <v>2928</v>
      </c>
      <c r="E347" s="46" t="s">
        <v>3716</v>
      </c>
      <c r="F347" s="46" t="s">
        <v>2925</v>
      </c>
      <c r="G347" s="46" t="s">
        <v>3263</v>
      </c>
      <c r="H347" s="86"/>
      <c r="I347" s="39"/>
      <c r="J347" s="39"/>
      <c r="K347" s="39"/>
      <c r="L347" s="39"/>
      <c r="M347" s="39"/>
      <c r="N347" s="39"/>
      <c r="O347" s="39"/>
      <c r="P347" s="39"/>
      <c r="Q347" s="39"/>
      <c r="R347" s="39"/>
      <c r="S347" s="39"/>
      <c r="T347" s="39"/>
      <c r="U347" s="39"/>
      <c r="V347" s="39"/>
      <c r="W347" s="39"/>
      <c r="X347" s="39"/>
      <c r="Y347" s="39"/>
      <c r="Z347" s="39"/>
    </row>
    <row r="348" spans="1:26" s="38" customFormat="1" ht="312.75" customHeight="1">
      <c r="A348" s="36">
        <v>5071004</v>
      </c>
      <c r="B348" s="55" t="s">
        <v>2929</v>
      </c>
      <c r="C348" s="55" t="s">
        <v>2930</v>
      </c>
      <c r="D348" s="56" t="s">
        <v>3632</v>
      </c>
      <c r="E348" s="46" t="s">
        <v>3633</v>
      </c>
      <c r="F348" s="46" t="s">
        <v>2925</v>
      </c>
      <c r="G348" s="46" t="s">
        <v>3263</v>
      </c>
      <c r="H348" s="86"/>
      <c r="I348" s="39"/>
      <c r="J348" s="39"/>
      <c r="K348" s="39"/>
      <c r="L348" s="39"/>
      <c r="M348" s="39"/>
      <c r="N348" s="39"/>
      <c r="O348" s="39"/>
      <c r="P348" s="39"/>
      <c r="Q348" s="39"/>
      <c r="R348" s="39"/>
      <c r="S348" s="39"/>
      <c r="T348" s="39"/>
      <c r="U348" s="39"/>
      <c r="V348" s="39"/>
      <c r="W348" s="39"/>
      <c r="X348" s="39"/>
      <c r="Y348" s="39"/>
      <c r="Z348" s="39"/>
    </row>
    <row r="349" spans="1:26" s="38" customFormat="1" ht="141" customHeight="1">
      <c r="A349" s="36">
        <v>5071005</v>
      </c>
      <c r="B349" s="55" t="s">
        <v>3634</v>
      </c>
      <c r="C349" s="55" t="s">
        <v>3717</v>
      </c>
      <c r="D349" s="55" t="s">
        <v>3321</v>
      </c>
      <c r="E349" s="46" t="s">
        <v>3718</v>
      </c>
      <c r="F349" s="46" t="s">
        <v>3322</v>
      </c>
      <c r="G349" s="46" t="s">
        <v>3263</v>
      </c>
      <c r="H349" s="86"/>
      <c r="I349" s="39"/>
      <c r="J349" s="39"/>
      <c r="K349" s="39"/>
      <c r="L349" s="39"/>
      <c r="M349" s="39"/>
      <c r="N349" s="39"/>
      <c r="O349" s="39"/>
      <c r="P349" s="39"/>
      <c r="Q349" s="39"/>
      <c r="R349" s="39"/>
      <c r="S349" s="39"/>
      <c r="T349" s="39"/>
      <c r="U349" s="39"/>
      <c r="V349" s="39"/>
      <c r="W349" s="39"/>
      <c r="X349" s="39"/>
      <c r="Y349" s="39"/>
      <c r="Z349" s="39"/>
    </row>
    <row r="350" spans="1:26" s="38" customFormat="1" ht="113.25" customHeight="1">
      <c r="A350" s="36">
        <v>5072001</v>
      </c>
      <c r="B350" s="74" t="s">
        <v>3323</v>
      </c>
      <c r="C350" s="74" t="s">
        <v>3324</v>
      </c>
      <c r="D350" s="74" t="s">
        <v>3325</v>
      </c>
      <c r="E350" s="67" t="s">
        <v>3326</v>
      </c>
      <c r="F350" s="67" t="s">
        <v>518</v>
      </c>
      <c r="G350" s="72" t="s">
        <v>3327</v>
      </c>
      <c r="H350" s="40"/>
      <c r="I350" s="39"/>
      <c r="J350" s="39"/>
      <c r="K350" s="39"/>
      <c r="L350" s="39"/>
      <c r="M350" s="39"/>
      <c r="N350" s="39"/>
      <c r="O350" s="39"/>
      <c r="P350" s="39"/>
      <c r="Q350" s="39"/>
      <c r="R350" s="39"/>
      <c r="S350" s="39"/>
      <c r="T350" s="39"/>
      <c r="U350" s="39"/>
      <c r="V350" s="39"/>
      <c r="W350" s="39"/>
      <c r="X350" s="39"/>
      <c r="Y350" s="39"/>
      <c r="Z350" s="39"/>
    </row>
    <row r="351" spans="1:26" s="38" customFormat="1" ht="259.5" customHeight="1">
      <c r="A351" s="36">
        <v>5072002</v>
      </c>
      <c r="B351" s="73" t="s">
        <v>3328</v>
      </c>
      <c r="C351" s="73" t="s">
        <v>3328</v>
      </c>
      <c r="D351" s="55" t="s">
        <v>3329</v>
      </c>
      <c r="E351" s="68" t="s">
        <v>3330</v>
      </c>
      <c r="F351" s="69" t="s">
        <v>1565</v>
      </c>
      <c r="G351" s="72" t="s">
        <v>3327</v>
      </c>
      <c r="H351" s="40"/>
      <c r="I351" s="39"/>
      <c r="J351" s="39"/>
      <c r="K351" s="39"/>
      <c r="L351" s="39"/>
      <c r="M351" s="39"/>
      <c r="N351" s="39"/>
      <c r="O351" s="39"/>
      <c r="P351" s="39"/>
      <c r="Q351" s="39"/>
      <c r="R351" s="39"/>
      <c r="S351" s="39"/>
      <c r="T351" s="39"/>
      <c r="U351" s="39"/>
      <c r="V351" s="39"/>
      <c r="W351" s="39"/>
      <c r="X351" s="39"/>
      <c r="Y351" s="39"/>
      <c r="Z351" s="39"/>
    </row>
    <row r="352" spans="1:26" s="38" customFormat="1" ht="108.75" customHeight="1">
      <c r="A352" s="36">
        <v>5072003</v>
      </c>
      <c r="B352" s="74" t="s">
        <v>3331</v>
      </c>
      <c r="C352" s="74" t="s">
        <v>3331</v>
      </c>
      <c r="D352" s="74" t="s">
        <v>3332</v>
      </c>
      <c r="E352" s="70" t="s">
        <v>3333</v>
      </c>
      <c r="F352" s="71" t="s">
        <v>1812</v>
      </c>
      <c r="G352" s="72" t="s">
        <v>3327</v>
      </c>
      <c r="H352" s="40"/>
      <c r="I352" s="39"/>
      <c r="J352" s="39"/>
      <c r="K352" s="39"/>
      <c r="L352" s="39"/>
      <c r="M352" s="39"/>
      <c r="N352" s="39"/>
      <c r="O352" s="39"/>
      <c r="P352" s="39"/>
      <c r="Q352" s="39"/>
      <c r="R352" s="39"/>
      <c r="S352" s="39"/>
      <c r="T352" s="39"/>
      <c r="U352" s="39"/>
      <c r="V352" s="39"/>
      <c r="W352" s="39"/>
      <c r="X352" s="39"/>
      <c r="Y352" s="39"/>
      <c r="Z352" s="39"/>
    </row>
    <row r="353" spans="1:26" s="38" customFormat="1" ht="183.75" customHeight="1">
      <c r="A353" s="36">
        <v>5073001</v>
      </c>
      <c r="B353" s="55" t="s">
        <v>3719</v>
      </c>
      <c r="C353" s="43" t="s">
        <v>7</v>
      </c>
      <c r="D353" s="43" t="s">
        <v>3334</v>
      </c>
      <c r="E353" s="27" t="s">
        <v>3335</v>
      </c>
      <c r="F353" s="27" t="s">
        <v>1026</v>
      </c>
      <c r="G353" s="27" t="s">
        <v>3336</v>
      </c>
      <c r="H353" s="40"/>
      <c r="I353" s="39"/>
      <c r="J353" s="39"/>
      <c r="K353" s="39"/>
      <c r="L353" s="39"/>
      <c r="M353" s="39"/>
      <c r="N353" s="39"/>
      <c r="O353" s="39"/>
      <c r="P353" s="39"/>
      <c r="Q353" s="39"/>
      <c r="R353" s="39"/>
      <c r="S353" s="39"/>
      <c r="T353" s="39"/>
      <c r="U353" s="39"/>
      <c r="V353" s="39"/>
      <c r="W353" s="39"/>
      <c r="X353" s="39"/>
      <c r="Y353" s="39"/>
      <c r="Z353" s="39"/>
    </row>
    <row r="354" spans="1:26" s="38" customFormat="1" ht="141" customHeight="1">
      <c r="A354" s="36">
        <v>5073002</v>
      </c>
      <c r="B354" s="55" t="s">
        <v>3337</v>
      </c>
      <c r="C354" s="43" t="s">
        <v>3338</v>
      </c>
      <c r="D354" s="43" t="s">
        <v>3339</v>
      </c>
      <c r="E354" s="27" t="s">
        <v>3340</v>
      </c>
      <c r="F354" s="27" t="s">
        <v>1026</v>
      </c>
      <c r="G354" s="27" t="s">
        <v>3336</v>
      </c>
      <c r="H354" s="40"/>
      <c r="I354" s="39"/>
      <c r="J354" s="39"/>
      <c r="K354" s="39"/>
      <c r="L354" s="39"/>
      <c r="M354" s="39"/>
      <c r="N354" s="39"/>
      <c r="O354" s="39"/>
      <c r="P354" s="39"/>
      <c r="Q354" s="39"/>
      <c r="R354" s="39"/>
      <c r="S354" s="39"/>
      <c r="T354" s="39"/>
      <c r="U354" s="39"/>
      <c r="V354" s="39"/>
      <c r="W354" s="39"/>
      <c r="X354" s="39"/>
      <c r="Y354" s="39"/>
      <c r="Z354" s="39"/>
    </row>
    <row r="355" spans="1:26" s="38" customFormat="1" ht="409.5" customHeight="1">
      <c r="A355" s="36">
        <v>5074001</v>
      </c>
      <c r="B355" s="55" t="s">
        <v>3341</v>
      </c>
      <c r="C355" s="46" t="s">
        <v>3342</v>
      </c>
      <c r="D355" s="55" t="s">
        <v>3280</v>
      </c>
      <c r="E355" s="27" t="s">
        <v>3524</v>
      </c>
      <c r="F355" s="46" t="s">
        <v>1026</v>
      </c>
      <c r="G355" s="27" t="s">
        <v>3720</v>
      </c>
      <c r="H355" s="40" t="s">
        <v>112</v>
      </c>
      <c r="I355" s="39"/>
      <c r="J355" s="39"/>
      <c r="K355" s="39"/>
      <c r="L355" s="39"/>
      <c r="M355" s="39"/>
      <c r="N355" s="39"/>
      <c r="O355" s="39"/>
      <c r="P355" s="39"/>
      <c r="Q355" s="39"/>
      <c r="R355" s="39"/>
      <c r="S355" s="39"/>
      <c r="T355" s="39"/>
      <c r="U355" s="39"/>
      <c r="V355" s="39"/>
      <c r="W355" s="39"/>
      <c r="X355" s="39"/>
      <c r="Y355" s="39"/>
      <c r="Z355" s="39"/>
    </row>
    <row r="356" spans="1:26" s="38" customFormat="1" ht="145.5" customHeight="1">
      <c r="A356" s="36">
        <v>5075001</v>
      </c>
      <c r="B356" s="55" t="s">
        <v>3721</v>
      </c>
      <c r="C356" s="43" t="s">
        <v>3722</v>
      </c>
      <c r="D356" s="43" t="s">
        <v>3723</v>
      </c>
      <c r="E356" s="27" t="s">
        <v>3724</v>
      </c>
      <c r="F356" s="27" t="s">
        <v>3725</v>
      </c>
      <c r="G356" s="27" t="s">
        <v>3525</v>
      </c>
      <c r="H356" s="40"/>
      <c r="I356" s="39"/>
      <c r="J356" s="39"/>
      <c r="K356" s="39"/>
      <c r="L356" s="39"/>
      <c r="M356" s="39"/>
      <c r="N356" s="39"/>
      <c r="O356" s="39"/>
      <c r="P356" s="39"/>
      <c r="Q356" s="39"/>
      <c r="R356" s="39"/>
      <c r="S356" s="39"/>
      <c r="T356" s="39"/>
      <c r="U356" s="39"/>
      <c r="V356" s="39"/>
      <c r="W356" s="39"/>
      <c r="X356" s="39"/>
      <c r="Y356" s="39"/>
      <c r="Z356" s="39"/>
    </row>
    <row r="357" spans="1:26" s="38" customFormat="1" ht="134.25" customHeight="1">
      <c r="A357" s="36">
        <v>5075002</v>
      </c>
      <c r="B357" s="55" t="s">
        <v>3526</v>
      </c>
      <c r="C357" s="43" t="s">
        <v>3527</v>
      </c>
      <c r="D357" s="43" t="s">
        <v>3528</v>
      </c>
      <c r="E357" s="27" t="s">
        <v>3529</v>
      </c>
      <c r="F357" s="27" t="s">
        <v>3530</v>
      </c>
      <c r="G357" s="27" t="s">
        <v>3525</v>
      </c>
      <c r="H357" s="40"/>
      <c r="I357" s="39"/>
      <c r="J357" s="39"/>
      <c r="K357" s="39"/>
      <c r="L357" s="39"/>
      <c r="M357" s="39"/>
      <c r="N357" s="39"/>
      <c r="O357" s="39"/>
      <c r="P357" s="39"/>
      <c r="Q357" s="39"/>
      <c r="R357" s="39"/>
      <c r="S357" s="39"/>
      <c r="T357" s="39"/>
      <c r="U357" s="39"/>
      <c r="V357" s="39"/>
      <c r="W357" s="39"/>
      <c r="X357" s="39"/>
      <c r="Y357" s="39"/>
      <c r="Z357" s="39"/>
    </row>
    <row r="358" spans="1:26" s="38" customFormat="1" ht="134.25" customHeight="1">
      <c r="A358" s="36">
        <v>5075003</v>
      </c>
      <c r="B358" s="55" t="s">
        <v>3531</v>
      </c>
      <c r="C358" s="43" t="s">
        <v>3532</v>
      </c>
      <c r="D358" s="43" t="s">
        <v>3533</v>
      </c>
      <c r="E358" s="27" t="s">
        <v>3534</v>
      </c>
      <c r="F358" s="27" t="s">
        <v>3535</v>
      </c>
      <c r="G358" s="27" t="s">
        <v>3525</v>
      </c>
      <c r="H358" s="40"/>
      <c r="I358" s="39"/>
      <c r="J358" s="39"/>
      <c r="K358" s="39"/>
      <c r="L358" s="39"/>
      <c r="M358" s="39"/>
      <c r="N358" s="39"/>
      <c r="O358" s="39"/>
      <c r="P358" s="39"/>
      <c r="Q358" s="39"/>
      <c r="R358" s="39"/>
      <c r="S358" s="39"/>
      <c r="T358" s="39"/>
      <c r="U358" s="39"/>
      <c r="V358" s="39"/>
      <c r="W358" s="39"/>
      <c r="X358" s="39"/>
      <c r="Y358" s="39"/>
      <c r="Z358" s="39"/>
    </row>
    <row r="359" spans="1:26" s="38" customFormat="1" ht="134.25" customHeight="1">
      <c r="A359" s="36">
        <v>5075004</v>
      </c>
      <c r="B359" s="55" t="s">
        <v>3536</v>
      </c>
      <c r="C359" s="43" t="s">
        <v>3537</v>
      </c>
      <c r="D359" s="43" t="s">
        <v>3538</v>
      </c>
      <c r="E359" s="27" t="s">
        <v>3539</v>
      </c>
      <c r="F359" s="27" t="s">
        <v>3540</v>
      </c>
      <c r="G359" s="27" t="s">
        <v>3525</v>
      </c>
      <c r="H359" s="40"/>
      <c r="I359" s="39"/>
      <c r="J359" s="39"/>
      <c r="K359" s="39"/>
      <c r="L359" s="39"/>
      <c r="M359" s="39"/>
      <c r="N359" s="39"/>
      <c r="O359" s="39"/>
      <c r="P359" s="39"/>
      <c r="Q359" s="39"/>
      <c r="R359" s="39"/>
      <c r="S359" s="39"/>
      <c r="T359" s="39"/>
      <c r="U359" s="39"/>
      <c r="V359" s="39"/>
      <c r="W359" s="39"/>
      <c r="X359" s="39"/>
      <c r="Y359" s="39"/>
      <c r="Z359" s="39"/>
    </row>
    <row r="360" spans="1:26" s="38" customFormat="1" ht="134.25" customHeight="1">
      <c r="A360" s="36">
        <v>5075005</v>
      </c>
      <c r="B360" s="55" t="s">
        <v>3541</v>
      </c>
      <c r="C360" s="43" t="s">
        <v>3542</v>
      </c>
      <c r="D360" s="43" t="s">
        <v>3543</v>
      </c>
      <c r="E360" s="27" t="s">
        <v>3544</v>
      </c>
      <c r="F360" s="27" t="s">
        <v>3545</v>
      </c>
      <c r="G360" s="27" t="s">
        <v>3525</v>
      </c>
      <c r="H360" s="40"/>
      <c r="I360" s="39"/>
      <c r="J360" s="39"/>
      <c r="K360" s="39"/>
      <c r="L360" s="39"/>
      <c r="M360" s="39"/>
      <c r="N360" s="39"/>
      <c r="O360" s="39"/>
      <c r="P360" s="39"/>
      <c r="Q360" s="39"/>
      <c r="R360" s="39"/>
      <c r="S360" s="39"/>
      <c r="T360" s="39"/>
      <c r="U360" s="39"/>
      <c r="V360" s="39"/>
      <c r="W360" s="39"/>
      <c r="X360" s="39"/>
      <c r="Y360" s="39"/>
      <c r="Z360" s="39"/>
    </row>
    <row r="361" spans="1:26" s="38" customFormat="1" ht="134.25" customHeight="1">
      <c r="A361" s="36">
        <v>5075006</v>
      </c>
      <c r="B361" s="55" t="s">
        <v>3546</v>
      </c>
      <c r="C361" s="96" t="s">
        <v>3547</v>
      </c>
      <c r="D361" s="102" t="s">
        <v>3548</v>
      </c>
      <c r="E361" s="27" t="s">
        <v>3549</v>
      </c>
      <c r="F361" s="27" t="s">
        <v>3545</v>
      </c>
      <c r="G361" s="27" t="s">
        <v>3525</v>
      </c>
      <c r="H361" s="40"/>
      <c r="I361" s="39"/>
      <c r="J361" s="39"/>
      <c r="K361" s="39"/>
      <c r="L361" s="39"/>
      <c r="M361" s="39"/>
      <c r="N361" s="39"/>
      <c r="O361" s="39"/>
      <c r="P361" s="39"/>
      <c r="Q361" s="39"/>
      <c r="R361" s="39"/>
      <c r="S361" s="39"/>
      <c r="T361" s="39"/>
      <c r="U361" s="39"/>
      <c r="V361" s="39"/>
      <c r="W361" s="39"/>
      <c r="X361" s="39"/>
      <c r="Y361" s="39"/>
      <c r="Z361" s="39"/>
    </row>
    <row r="362" spans="1:26" s="38" customFormat="1" ht="134.25" customHeight="1">
      <c r="A362" s="36">
        <v>5075007</v>
      </c>
      <c r="B362" s="55" t="s">
        <v>3550</v>
      </c>
      <c r="C362" s="43" t="s">
        <v>3551</v>
      </c>
      <c r="D362" s="43" t="s">
        <v>3552</v>
      </c>
      <c r="E362" s="27" t="s">
        <v>3553</v>
      </c>
      <c r="F362" s="27" t="s">
        <v>3545</v>
      </c>
      <c r="G362" s="27" t="s">
        <v>3525</v>
      </c>
      <c r="H362" s="40"/>
      <c r="I362" s="39"/>
      <c r="J362" s="39"/>
      <c r="K362" s="39"/>
      <c r="L362" s="39"/>
      <c r="M362" s="39"/>
      <c r="N362" s="39"/>
      <c r="O362" s="39"/>
      <c r="P362" s="39"/>
      <c r="Q362" s="39"/>
      <c r="R362" s="39"/>
      <c r="S362" s="39"/>
      <c r="T362" s="39"/>
      <c r="U362" s="39"/>
      <c r="V362" s="39"/>
      <c r="W362" s="39"/>
      <c r="X362" s="39"/>
      <c r="Y362" s="39"/>
      <c r="Z362" s="39"/>
    </row>
    <row r="363" spans="1:26" s="38" customFormat="1" ht="134.25" customHeight="1">
      <c r="A363" s="36">
        <v>5075008</v>
      </c>
      <c r="B363" s="55" t="s">
        <v>3554</v>
      </c>
      <c r="C363" s="43" t="s">
        <v>3726</v>
      </c>
      <c r="D363" s="43" t="s">
        <v>3303</v>
      </c>
      <c r="E363" s="27" t="s">
        <v>3727</v>
      </c>
      <c r="F363" s="27" t="s">
        <v>3540</v>
      </c>
      <c r="G363" s="27" t="s">
        <v>3525</v>
      </c>
      <c r="H363" s="40"/>
      <c r="I363" s="39"/>
      <c r="J363" s="39"/>
      <c r="K363" s="39"/>
      <c r="L363" s="39"/>
      <c r="M363" s="39"/>
      <c r="N363" s="39"/>
      <c r="O363" s="39"/>
      <c r="P363" s="39"/>
      <c r="Q363" s="39"/>
      <c r="R363" s="39"/>
      <c r="S363" s="39"/>
      <c r="T363" s="39"/>
      <c r="U363" s="39"/>
      <c r="V363" s="39"/>
      <c r="W363" s="39"/>
      <c r="X363" s="39"/>
      <c r="Y363" s="39"/>
      <c r="Z363" s="39"/>
    </row>
    <row r="364" spans="1:26" s="38" customFormat="1" ht="134.25" customHeight="1">
      <c r="A364" s="36">
        <v>5075009</v>
      </c>
      <c r="B364" s="55" t="s">
        <v>3555</v>
      </c>
      <c r="C364" s="43" t="s">
        <v>3556</v>
      </c>
      <c r="D364" s="43" t="s">
        <v>3557</v>
      </c>
      <c r="E364" s="27" t="s">
        <v>3570</v>
      </c>
      <c r="F364" s="27" t="s">
        <v>3545</v>
      </c>
      <c r="G364" s="27" t="s">
        <v>3525</v>
      </c>
      <c r="H364" s="40"/>
      <c r="I364" s="39"/>
      <c r="J364" s="39"/>
      <c r="K364" s="39"/>
      <c r="L364" s="39"/>
      <c r="M364" s="39"/>
      <c r="N364" s="39"/>
      <c r="O364" s="39"/>
      <c r="P364" s="39"/>
      <c r="Q364" s="39"/>
      <c r="R364" s="39"/>
      <c r="S364" s="39"/>
      <c r="T364" s="39"/>
      <c r="U364" s="39"/>
      <c r="V364" s="39"/>
      <c r="W364" s="39"/>
      <c r="X364" s="39"/>
      <c r="Y364" s="39"/>
      <c r="Z364" s="39"/>
    </row>
    <row r="365" spans="1:26" s="38" customFormat="1" ht="134.25" customHeight="1">
      <c r="A365" s="36">
        <v>5075010</v>
      </c>
      <c r="B365" s="55" t="s">
        <v>3571</v>
      </c>
      <c r="C365" s="43" t="s">
        <v>3572</v>
      </c>
      <c r="D365" s="43" t="s">
        <v>3573</v>
      </c>
      <c r="E365" s="27" t="s">
        <v>3574</v>
      </c>
      <c r="F365" s="27" t="s">
        <v>3545</v>
      </c>
      <c r="G365" s="27" t="s">
        <v>3525</v>
      </c>
      <c r="H365" s="40"/>
      <c r="I365" s="39"/>
      <c r="J365" s="39"/>
      <c r="K365" s="39"/>
      <c r="L365" s="39"/>
      <c r="M365" s="39"/>
      <c r="N365" s="39"/>
      <c r="O365" s="39"/>
      <c r="P365" s="39"/>
      <c r="Q365" s="39"/>
      <c r="R365" s="39"/>
      <c r="S365" s="39"/>
      <c r="T365" s="39"/>
      <c r="U365" s="39"/>
      <c r="V365" s="39"/>
      <c r="W365" s="39"/>
      <c r="X365" s="39"/>
      <c r="Y365" s="39"/>
      <c r="Z365" s="39"/>
    </row>
    <row r="366" spans="1:26" s="38" customFormat="1" ht="134.25" customHeight="1">
      <c r="A366" s="36">
        <v>5075011</v>
      </c>
      <c r="B366" s="55" t="s">
        <v>3575</v>
      </c>
      <c r="C366" s="43" t="s">
        <v>3576</v>
      </c>
      <c r="D366" s="102" t="s">
        <v>3577</v>
      </c>
      <c r="E366" s="27" t="s">
        <v>3578</v>
      </c>
      <c r="F366" s="27" t="s">
        <v>3579</v>
      </c>
      <c r="G366" s="27" t="s">
        <v>3525</v>
      </c>
      <c r="H366" s="40"/>
      <c r="I366" s="39"/>
      <c r="J366" s="39"/>
      <c r="K366" s="39"/>
      <c r="L366" s="39"/>
      <c r="M366" s="39"/>
      <c r="N366" s="39"/>
      <c r="O366" s="39"/>
      <c r="P366" s="39"/>
      <c r="Q366" s="39"/>
      <c r="R366" s="39"/>
      <c r="S366" s="39"/>
      <c r="T366" s="39"/>
      <c r="U366" s="39"/>
      <c r="V366" s="39"/>
      <c r="W366" s="39"/>
      <c r="X366" s="39"/>
      <c r="Y366" s="39"/>
      <c r="Z366" s="39"/>
    </row>
    <row r="367" spans="1:26" s="38" customFormat="1" ht="134.25" customHeight="1">
      <c r="A367" s="36">
        <v>5075012</v>
      </c>
      <c r="B367" s="55" t="s">
        <v>3580</v>
      </c>
      <c r="C367" s="43" t="s">
        <v>3581</v>
      </c>
      <c r="D367" s="27" t="s">
        <v>3582</v>
      </c>
      <c r="E367" s="27" t="s">
        <v>3583</v>
      </c>
      <c r="F367" s="27" t="s">
        <v>1812</v>
      </c>
      <c r="G367" s="27" t="s">
        <v>3525</v>
      </c>
      <c r="H367" s="40"/>
      <c r="I367" s="39"/>
      <c r="J367" s="39"/>
      <c r="K367" s="39"/>
      <c r="L367" s="39"/>
      <c r="M367" s="39"/>
      <c r="N367" s="39"/>
      <c r="O367" s="39"/>
      <c r="P367" s="39"/>
      <c r="Q367" s="39"/>
      <c r="R367" s="39"/>
      <c r="S367" s="39"/>
      <c r="T367" s="39"/>
      <c r="U367" s="39"/>
      <c r="V367" s="39"/>
      <c r="W367" s="39"/>
      <c r="X367" s="39"/>
      <c r="Y367" s="39"/>
      <c r="Z367" s="39"/>
    </row>
    <row r="368" spans="1:26" s="38" customFormat="1" ht="134.25" customHeight="1">
      <c r="A368" s="36">
        <v>5075013</v>
      </c>
      <c r="B368" s="55" t="s">
        <v>3584</v>
      </c>
      <c r="C368" s="43" t="s">
        <v>3585</v>
      </c>
      <c r="D368" s="43" t="s">
        <v>3586</v>
      </c>
      <c r="E368" s="27" t="s">
        <v>3587</v>
      </c>
      <c r="F368" s="27" t="s">
        <v>1812</v>
      </c>
      <c r="G368" s="27" t="s">
        <v>3525</v>
      </c>
      <c r="H368" s="40"/>
      <c r="I368" s="39"/>
      <c r="J368" s="39"/>
      <c r="K368" s="39"/>
      <c r="L368" s="39"/>
      <c r="M368" s="39"/>
      <c r="N368" s="39"/>
      <c r="O368" s="39"/>
      <c r="P368" s="39"/>
      <c r="Q368" s="39"/>
      <c r="R368" s="39"/>
      <c r="S368" s="39"/>
      <c r="T368" s="39"/>
      <c r="U368" s="39"/>
      <c r="V368" s="39"/>
      <c r="W368" s="39"/>
      <c r="X368" s="39"/>
      <c r="Y368" s="39"/>
      <c r="Z368" s="39"/>
    </row>
    <row r="369" spans="1:26" s="38" customFormat="1" ht="134.25" customHeight="1">
      <c r="A369" s="36">
        <v>5075014</v>
      </c>
      <c r="B369" s="55" t="s">
        <v>3477</v>
      </c>
      <c r="C369" s="43" t="s">
        <v>3478</v>
      </c>
      <c r="D369" s="43" t="s">
        <v>3479</v>
      </c>
      <c r="E369" s="142" t="s">
        <v>3553</v>
      </c>
      <c r="F369" s="27" t="s">
        <v>3480</v>
      </c>
      <c r="G369" s="27" t="s">
        <v>3525</v>
      </c>
      <c r="H369" s="40"/>
      <c r="I369" s="39"/>
      <c r="J369" s="39"/>
      <c r="K369" s="39"/>
      <c r="L369" s="39"/>
      <c r="M369" s="39"/>
      <c r="N369" s="39"/>
      <c r="O369" s="39"/>
      <c r="P369" s="39"/>
      <c r="Q369" s="39"/>
      <c r="R369" s="39"/>
      <c r="S369" s="39"/>
      <c r="T369" s="39"/>
      <c r="U369" s="39"/>
      <c r="V369" s="39"/>
      <c r="W369" s="39"/>
      <c r="X369" s="39"/>
      <c r="Y369" s="39"/>
      <c r="Z369" s="39"/>
    </row>
    <row r="370" spans="1:26" s="38" customFormat="1" ht="134.25" customHeight="1">
      <c r="A370" s="36">
        <v>5075015</v>
      </c>
      <c r="B370" s="55" t="s">
        <v>3481</v>
      </c>
      <c r="C370" s="43" t="s">
        <v>3482</v>
      </c>
      <c r="D370" s="43" t="s">
        <v>3238</v>
      </c>
      <c r="E370" s="27" t="s">
        <v>3239</v>
      </c>
      <c r="F370" s="27" t="s">
        <v>3240</v>
      </c>
      <c r="G370" s="27" t="s">
        <v>3525</v>
      </c>
      <c r="H370" s="40"/>
      <c r="I370" s="39"/>
      <c r="J370" s="39"/>
      <c r="K370" s="39"/>
      <c r="L370" s="39"/>
      <c r="M370" s="39"/>
      <c r="N370" s="39"/>
      <c r="O370" s="39"/>
      <c r="P370" s="39"/>
      <c r="Q370" s="39"/>
      <c r="R370" s="39"/>
      <c r="S370" s="39"/>
      <c r="T370" s="39"/>
      <c r="U370" s="39"/>
      <c r="V370" s="39"/>
      <c r="W370" s="39"/>
      <c r="X370" s="39"/>
      <c r="Y370" s="39"/>
      <c r="Z370" s="39"/>
    </row>
    <row r="371" spans="1:26" s="38" customFormat="1" ht="134.25" customHeight="1">
      <c r="A371" s="36">
        <v>5075016</v>
      </c>
      <c r="B371" s="55" t="s">
        <v>3728</v>
      </c>
      <c r="C371" s="43" t="s">
        <v>3729</v>
      </c>
      <c r="D371" s="43" t="s">
        <v>3730</v>
      </c>
      <c r="E371" s="27" t="s">
        <v>3731</v>
      </c>
      <c r="F371" s="27" t="s">
        <v>1812</v>
      </c>
      <c r="G371" s="27" t="s">
        <v>3525</v>
      </c>
      <c r="H371" s="40"/>
      <c r="I371" s="39"/>
      <c r="J371" s="39"/>
      <c r="K371" s="39"/>
      <c r="L371" s="39"/>
      <c r="M371" s="39"/>
      <c r="N371" s="39"/>
      <c r="O371" s="39"/>
      <c r="P371" s="39"/>
      <c r="Q371" s="39"/>
      <c r="R371" s="39"/>
      <c r="S371" s="39"/>
      <c r="T371" s="39"/>
      <c r="U371" s="39"/>
      <c r="V371" s="39"/>
      <c r="W371" s="39"/>
      <c r="X371" s="39"/>
      <c r="Y371" s="39"/>
      <c r="Z371" s="39"/>
    </row>
    <row r="372" spans="1:26" s="38" customFormat="1" ht="134.25" customHeight="1">
      <c r="A372" s="36">
        <v>5076001</v>
      </c>
      <c r="B372" s="46" t="s">
        <v>3241</v>
      </c>
      <c r="C372" s="43" t="s">
        <v>3242</v>
      </c>
      <c r="D372" s="55" t="s">
        <v>3243</v>
      </c>
      <c r="E372" s="27" t="s">
        <v>3244</v>
      </c>
      <c r="F372" s="27" t="s">
        <v>1782</v>
      </c>
      <c r="G372" s="27" t="s">
        <v>3245</v>
      </c>
      <c r="H372" s="40"/>
      <c r="I372" s="39"/>
      <c r="J372" s="39"/>
      <c r="K372" s="39"/>
      <c r="L372" s="39"/>
      <c r="M372" s="39"/>
      <c r="N372" s="39"/>
      <c r="O372" s="39"/>
      <c r="P372" s="39"/>
      <c r="Q372" s="39"/>
      <c r="R372" s="39"/>
      <c r="S372" s="39"/>
      <c r="T372" s="39"/>
      <c r="U372" s="39"/>
      <c r="V372" s="39"/>
      <c r="W372" s="39"/>
      <c r="X372" s="39"/>
      <c r="Y372" s="39"/>
      <c r="Z372" s="39"/>
    </row>
    <row r="373" spans="1:26" s="38" customFormat="1" ht="203.25" customHeight="1">
      <c r="A373" s="36">
        <v>5076002</v>
      </c>
      <c r="B373" s="46" t="s">
        <v>3246</v>
      </c>
      <c r="C373" s="55" t="s">
        <v>3247</v>
      </c>
      <c r="D373" s="43" t="s">
        <v>3248</v>
      </c>
      <c r="E373" s="27" t="s">
        <v>3249</v>
      </c>
      <c r="F373" s="27" t="s">
        <v>1782</v>
      </c>
      <c r="G373" s="27" t="s">
        <v>3245</v>
      </c>
      <c r="H373" s="40"/>
      <c r="I373" s="39"/>
      <c r="J373" s="39"/>
      <c r="K373" s="39"/>
      <c r="L373" s="39"/>
      <c r="M373" s="39"/>
      <c r="N373" s="39"/>
      <c r="O373" s="39"/>
      <c r="P373" s="39"/>
      <c r="Q373" s="39"/>
      <c r="R373" s="39"/>
      <c r="S373" s="39"/>
      <c r="T373" s="39"/>
      <c r="U373" s="39"/>
      <c r="V373" s="39"/>
      <c r="W373" s="39"/>
      <c r="X373" s="39"/>
      <c r="Y373" s="39"/>
      <c r="Z373" s="39"/>
    </row>
    <row r="374" spans="1:26" s="38" customFormat="1" ht="134.25" customHeight="1">
      <c r="A374" s="36">
        <v>5076003</v>
      </c>
      <c r="B374" s="46" t="s">
        <v>3250</v>
      </c>
      <c r="C374" s="43" t="s">
        <v>3251</v>
      </c>
      <c r="D374" s="43" t="s">
        <v>3252</v>
      </c>
      <c r="E374" s="27" t="s">
        <v>3253</v>
      </c>
      <c r="F374" s="27" t="s">
        <v>1782</v>
      </c>
      <c r="G374" s="27" t="s">
        <v>3245</v>
      </c>
      <c r="H374" s="40"/>
      <c r="I374" s="39"/>
      <c r="J374" s="39"/>
      <c r="K374" s="39"/>
      <c r="L374" s="39"/>
      <c r="M374" s="39"/>
      <c r="N374" s="39"/>
      <c r="O374" s="39"/>
      <c r="P374" s="39"/>
      <c r="Q374" s="39"/>
      <c r="R374" s="39"/>
      <c r="S374" s="39"/>
      <c r="T374" s="39"/>
      <c r="U374" s="39"/>
      <c r="V374" s="39"/>
      <c r="W374" s="39"/>
      <c r="X374" s="39"/>
      <c r="Y374" s="39"/>
      <c r="Z374" s="39"/>
    </row>
    <row r="375" spans="1:26" s="38" customFormat="1" ht="134.25" customHeight="1">
      <c r="A375" s="36">
        <v>5077001</v>
      </c>
      <c r="B375" s="55" t="s">
        <v>2986</v>
      </c>
      <c r="C375" s="43" t="s">
        <v>2987</v>
      </c>
      <c r="D375" s="43" t="s">
        <v>3204</v>
      </c>
      <c r="E375" s="143" t="s">
        <v>3205</v>
      </c>
      <c r="F375" s="27" t="s">
        <v>1026</v>
      </c>
      <c r="G375" s="27" t="s">
        <v>3206</v>
      </c>
      <c r="H375" s="87" t="s">
        <v>3732</v>
      </c>
      <c r="I375" s="39"/>
      <c r="J375" s="39"/>
      <c r="K375" s="39"/>
      <c r="L375" s="39"/>
      <c r="M375" s="39"/>
      <c r="N375" s="39"/>
      <c r="O375" s="39"/>
      <c r="P375" s="39"/>
      <c r="Q375" s="39"/>
      <c r="R375" s="39"/>
      <c r="S375" s="39"/>
      <c r="T375" s="39"/>
      <c r="U375" s="39"/>
      <c r="V375" s="39"/>
      <c r="W375" s="39"/>
      <c r="X375" s="39"/>
      <c r="Y375" s="39"/>
      <c r="Z375" s="39"/>
    </row>
    <row r="376" spans="1:26" s="38" customFormat="1" ht="134.25" customHeight="1">
      <c r="A376" s="36">
        <v>5078001</v>
      </c>
      <c r="B376" s="88" t="s">
        <v>1520</v>
      </c>
      <c r="C376" s="42" t="s">
        <v>1521</v>
      </c>
      <c r="D376" s="43" t="s">
        <v>1522</v>
      </c>
      <c r="E376" s="27" t="s">
        <v>1523</v>
      </c>
      <c r="F376" s="27" t="s">
        <v>3290</v>
      </c>
      <c r="G376" s="27" t="s">
        <v>1524</v>
      </c>
      <c r="H376" s="40"/>
      <c r="I376" s="39"/>
      <c r="J376" s="39"/>
      <c r="K376" s="39"/>
      <c r="L376" s="39"/>
      <c r="M376" s="39"/>
      <c r="N376" s="39"/>
      <c r="O376" s="39"/>
      <c r="P376" s="39"/>
      <c r="Q376" s="39"/>
      <c r="R376" s="39"/>
      <c r="S376" s="39"/>
      <c r="T376" s="39"/>
      <c r="U376" s="39"/>
      <c r="V376" s="39"/>
      <c r="W376" s="39"/>
      <c r="X376" s="39"/>
      <c r="Y376" s="39"/>
      <c r="Z376" s="39"/>
    </row>
  </sheetData>
  <sheetProtection/>
  <autoFilter ref="A1:Z376"/>
  <mergeCells count="9">
    <mergeCell ref="H100:H101"/>
    <mergeCell ref="E1:E2"/>
    <mergeCell ref="F1:F2"/>
    <mergeCell ref="G1:G2"/>
    <mergeCell ref="H1:H2"/>
    <mergeCell ref="A1:A2"/>
    <mergeCell ref="B1:B2"/>
    <mergeCell ref="C1:C2"/>
    <mergeCell ref="D1:D2"/>
  </mergeCells>
  <dataValidations count="18">
    <dataValidation type="list" allowBlank="1" showInputMessage="1" showErrorMessage="1" sqref="G277">
      <formula1>INDIRECT(A277)</formula1>
    </dataValidation>
    <dataValidation type="list" allowBlank="1" showInputMessage="1" showErrorMessage="1" sqref="F350:F351">
      <formula1>提案分野</formula1>
    </dataValidation>
    <dataValidation type="textLength" operator="lessThanOrEqual" allowBlank="1" showInputMessage="1" showErrorMessage="1" sqref="D348 H27 D74:D88 D22:D72 D17 D20 D102:D110 D3:D15 D227">
      <formula1>1200</formula1>
    </dataValidation>
    <dataValidation type="list" allowBlank="1" showInputMessage="1" showErrorMessage="1" sqref="G350:G352">
      <formula1>提案主体分類コード</formula1>
    </dataValidation>
    <dataValidation type="textLength" operator="lessThanOrEqual" allowBlank="1" showInputMessage="1" showErrorMessage="1" sqref="E355 D353:D360 D368:D376 D349 D362:D365 D178:D189 D73 D140:D141 C184 C186 D176 D168 C169 D170:D172 D162:D166 D159:D160 D157 D113:D114 D150:D152 D144:D147 D126:D138 C323 D347 C346 D341:D345 D328:D330 D301:D311 D295:D299 C300 C294 D290:D292 D288 D278:D285 C286 D271:D275 D265:D269 D232:D234 D245:D246 D237:D242 D228:D230 D195:D206 D210:D216 D218:D219 D223:D226 D249:D261 D313:D316 D318">
      <formula1>700</formula1>
    </dataValidation>
    <dataValidation type="textLength" operator="lessThanOrEqual" allowBlank="1" showInputMessage="1" showErrorMessage="1" sqref="C362:C372 C356:C360 C347:C349 C312:C318 C374:C376 C126:C129 C111 C189:C190 C174:C179 C170:C171 C163:C164 C166:C168 C157:C160 C138 C113:C114 C150:C152 C144:C147 C141 C341:C345 C224 C301:C310 C295:C299 C290:C292 C287:C288 C278:C285 C271:C274 C265:C269 C263 C261 C354 C210:C216 D217 C218:C219 C328:C330 C195:C199 C201:C206">
      <formula1>250</formula1>
    </dataValidation>
    <dataValidation operator="lessThanOrEqual" allowBlank="1" showInputMessage="1" showErrorMessage="1" sqref="C350:D351 C140 C100:D101 C89:D98 C162 C161:D161 C153:D153 C148:D149 C311 C276:D277 C270 D262:D264 C331:D340"/>
    <dataValidation type="textLength" operator="lessThanOrEqual" allowBlank="1" showInputMessage="1" showErrorMessage="1" sqref="C73 C319 C353 C200">
      <formula1>2500</formula1>
    </dataValidation>
    <dataValidation type="textLength" operator="lessThanOrEqual" allowBlank="1" showInputMessage="1" showErrorMessage="1" sqref="D300 C165 D177 D174:D175 C172">
      <formula1>1000</formula1>
    </dataValidation>
    <dataValidation type="textLength" operator="lessThanOrEqual" allowBlank="1" showInputMessage="1" showErrorMessage="1" sqref="B286 C180:C183 C187:C188 C191 C185 C293 C289">
      <formula1>500</formula1>
    </dataValidation>
    <dataValidation type="textLength" allowBlank="1" showInputMessage="1" showErrorMessage="1" sqref="C207:D207">
      <formula1>0</formula1>
      <formula2>700</formula2>
    </dataValidation>
    <dataValidation type="textLength" operator="lessThanOrEqual" allowBlank="1" showInputMessage="1" showErrorMessage="1" sqref="D231 D312 D289 D286:D287 D247:D248 C243:D243 D236 D244 D323">
      <formula1>1500</formula1>
    </dataValidation>
    <dataValidation type="textLength" operator="lessThanOrEqual" allowBlank="1" showInputMessage="1" showErrorMessage="1" sqref="D293:D294">
      <formula1>3000</formula1>
    </dataValidation>
    <dataValidation type="textLength" operator="lessThanOrEqual" allowBlank="1" showErrorMessage="1" sqref="D156">
      <formula1>700</formula1>
    </dataValidation>
    <dataValidation type="textLength" operator="lessThanOrEqual" allowBlank="1" showErrorMessage="1" sqref="C156">
      <formula1>250</formula1>
    </dataValidation>
    <dataValidation type="textLength" operator="lessThanOrEqual" allowBlank="1" showInputMessage="1" showErrorMessage="1" sqref="C102:C110 C74:C88 C42:C72 C3:C40">
      <formula1>800</formula1>
    </dataValidation>
    <dataValidation allowBlank="1" showInputMessage="1" showErrorMessage="1" sqref="H209"/>
    <dataValidation type="textLength" operator="lessThanOrEqual" allowBlank="1" showInputMessage="1" showErrorMessage="1" sqref="D319 D317">
      <formula1>7000</formula1>
    </dataValidation>
  </dataValidations>
  <hyperlinks>
    <hyperlink ref="H375" r:id="rId1" display="http://www.mhlw.go.jp/topics/bukyoku/iyaku/syoku-anzen/jigyousya/taieu/index.html"/>
  </hyperlinks>
  <printOptions/>
  <pageMargins left="0.3937007874015748" right="0.3937007874015748" top="0.5905511811023623" bottom="0.3937007874015748" header="0.31496062992125984" footer="0.5118110236220472"/>
  <pageSetup fitToHeight="0" fitToWidth="1" horizontalDpi="300" verticalDpi="300" orientation="landscape" paperSize="8" scale="52" r:id="rId2"/>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321</v>
      </c>
      <c r="C1" s="2" t="s">
        <v>1608</v>
      </c>
      <c r="E1" s="1" t="s">
        <v>322</v>
      </c>
      <c r="F1" s="23"/>
      <c r="G1" s="23"/>
      <c r="I1" s="24" t="s">
        <v>920</v>
      </c>
      <c r="J1" s="1"/>
      <c r="K1" s="1" t="s">
        <v>921</v>
      </c>
      <c r="L1" s="3"/>
      <c r="M1" s="3" t="s">
        <v>477</v>
      </c>
      <c r="N1" s="1"/>
      <c r="O1" s="1" t="s">
        <v>476</v>
      </c>
      <c r="P1" s="1"/>
      <c r="Q1" s="15"/>
      <c r="R1" s="1"/>
      <c r="S1" s="1" t="s">
        <v>922</v>
      </c>
      <c r="T1" s="1"/>
      <c r="U1" s="1" t="s">
        <v>923</v>
      </c>
      <c r="V1" s="1"/>
      <c r="W1" s="13" t="s">
        <v>873</v>
      </c>
      <c r="X1" s="13" t="s">
        <v>874</v>
      </c>
      <c r="Y1" s="13" t="s">
        <v>875</v>
      </c>
      <c r="Z1" s="13" t="s">
        <v>876</v>
      </c>
      <c r="AA1" s="13" t="s">
        <v>877</v>
      </c>
      <c r="AB1" s="13" t="s">
        <v>878</v>
      </c>
      <c r="AC1" s="13" t="s">
        <v>879</v>
      </c>
      <c r="AD1" s="13" t="s">
        <v>880</v>
      </c>
      <c r="AE1" s="13" t="s">
        <v>881</v>
      </c>
      <c r="AF1" s="13" t="s">
        <v>882</v>
      </c>
      <c r="AG1" s="13" t="s">
        <v>883</v>
      </c>
      <c r="AH1" s="13" t="s">
        <v>884</v>
      </c>
      <c r="AI1" s="13" t="s">
        <v>885</v>
      </c>
      <c r="AJ1" s="13" t="s">
        <v>886</v>
      </c>
      <c r="AK1" s="13" t="s">
        <v>887</v>
      </c>
      <c r="AL1" s="13" t="s">
        <v>888</v>
      </c>
      <c r="AM1" s="13" t="s">
        <v>889</v>
      </c>
      <c r="AN1" s="13" t="s">
        <v>890</v>
      </c>
      <c r="AO1" s="13" t="s">
        <v>891</v>
      </c>
      <c r="AP1" s="13" t="s">
        <v>892</v>
      </c>
      <c r="AQ1" s="13" t="s">
        <v>893</v>
      </c>
      <c r="AR1" s="13" t="s">
        <v>894</v>
      </c>
      <c r="AS1" s="13" t="s">
        <v>895</v>
      </c>
      <c r="AT1" s="13" t="s">
        <v>896</v>
      </c>
      <c r="AU1" s="13" t="s">
        <v>897</v>
      </c>
      <c r="AV1" s="13" t="s">
        <v>898</v>
      </c>
      <c r="AW1" s="13" t="s">
        <v>899</v>
      </c>
      <c r="AX1" s="13" t="s">
        <v>900</v>
      </c>
      <c r="AY1" s="13" t="s">
        <v>901</v>
      </c>
      <c r="AZ1" s="13" t="s">
        <v>902</v>
      </c>
      <c r="BA1" s="13" t="s">
        <v>903</v>
      </c>
      <c r="BB1" s="13" t="s">
        <v>904</v>
      </c>
      <c r="BC1" s="13" t="s">
        <v>905</v>
      </c>
      <c r="BD1" s="13" t="s">
        <v>906</v>
      </c>
      <c r="BE1" s="13" t="s">
        <v>907</v>
      </c>
      <c r="BF1" s="13" t="s">
        <v>908</v>
      </c>
      <c r="BG1" s="13" t="s">
        <v>909</v>
      </c>
      <c r="BH1" s="13" t="s">
        <v>910</v>
      </c>
      <c r="BI1" s="13" t="s">
        <v>911</v>
      </c>
      <c r="BJ1" s="13" t="s">
        <v>912</v>
      </c>
      <c r="BK1" s="13" t="s">
        <v>913</v>
      </c>
      <c r="BL1" s="13" t="s">
        <v>914</v>
      </c>
      <c r="BM1" s="13" t="s">
        <v>915</v>
      </c>
      <c r="BN1" s="13" t="s">
        <v>916</v>
      </c>
      <c r="BO1" s="13" t="s">
        <v>917</v>
      </c>
      <c r="BP1" s="13" t="s">
        <v>918</v>
      </c>
      <c r="BQ1" s="13" t="s">
        <v>919</v>
      </c>
      <c r="BR1" s="14" t="s">
        <v>929</v>
      </c>
      <c r="BT1" s="2" t="s">
        <v>480</v>
      </c>
    </row>
    <row r="2" spans="1:72" ht="14.25">
      <c r="A2" s="4" t="str">
        <f aca="true" t="shared" si="0" ref="A2:A14">B2&amp;" "&amp;C2</f>
        <v>01 国際物流関連</v>
      </c>
      <c r="B2" s="20" t="s">
        <v>323</v>
      </c>
      <c r="C2" s="21" t="s">
        <v>1611</v>
      </c>
      <c r="E2" s="4" t="str">
        <f aca="true" t="shared" si="1" ref="E2:E11">F2&amp;" "&amp;G2</f>
        <v>A 自然、伝統、地場産業など、個性ある資源を活かした地域づくり</v>
      </c>
      <c r="F2" s="22" t="s">
        <v>1612</v>
      </c>
      <c r="G2" s="21" t="s">
        <v>1613</v>
      </c>
      <c r="I2" s="41" t="s">
        <v>472</v>
      </c>
      <c r="K2" s="4" t="str">
        <f aca="true" t="shared" si="2" ref="K2:K49">L2&amp;" "&amp;M2</f>
        <v>1 北海道</v>
      </c>
      <c r="L2" s="6">
        <v>1</v>
      </c>
      <c r="M2" s="7" t="s">
        <v>873</v>
      </c>
      <c r="O2" s="17" t="str">
        <f aca="true" t="shared" si="3" ref="O2:O19">P2&amp;" "&amp;Q2</f>
        <v>a 市区町村単独</v>
      </c>
      <c r="P2" s="18" t="s">
        <v>1589</v>
      </c>
      <c r="Q2" s="19" t="s">
        <v>3097</v>
      </c>
      <c r="S2" s="4" t="s">
        <v>924</v>
      </c>
      <c r="T2" s="6"/>
      <c r="U2" s="8" t="s">
        <v>928</v>
      </c>
      <c r="V2" s="6"/>
      <c r="W2" t="s">
        <v>930</v>
      </c>
      <c r="X2" t="s">
        <v>2133</v>
      </c>
      <c r="Y2" t="s">
        <v>398</v>
      </c>
      <c r="Z2" t="s">
        <v>1151</v>
      </c>
      <c r="AA2" t="s">
        <v>639</v>
      </c>
      <c r="AB2" t="s">
        <v>664</v>
      </c>
      <c r="AC2" t="s">
        <v>699</v>
      </c>
      <c r="AD2" t="s">
        <v>758</v>
      </c>
      <c r="AE2" t="s">
        <v>802</v>
      </c>
      <c r="AF2" t="s">
        <v>834</v>
      </c>
      <c r="AG2" t="s">
        <v>872</v>
      </c>
      <c r="AH2" t="s">
        <v>2212</v>
      </c>
      <c r="AI2" t="s">
        <v>2268</v>
      </c>
      <c r="AJ2" t="s">
        <v>581</v>
      </c>
      <c r="AK2" t="s">
        <v>1181</v>
      </c>
      <c r="AL2" t="s">
        <v>1001</v>
      </c>
      <c r="AM2" t="s">
        <v>1418</v>
      </c>
      <c r="AN2" t="s">
        <v>1437</v>
      </c>
      <c r="AO2" t="s">
        <v>316</v>
      </c>
      <c r="AP2" t="s">
        <v>3124</v>
      </c>
      <c r="AQ2" t="s">
        <v>2535</v>
      </c>
      <c r="AR2" t="s">
        <v>2576</v>
      </c>
      <c r="AS2" t="s">
        <v>2616</v>
      </c>
      <c r="AT2" t="s">
        <v>2678</v>
      </c>
      <c r="AU2" t="s">
        <v>2705</v>
      </c>
      <c r="AV2" t="s">
        <v>2731</v>
      </c>
      <c r="AW2" t="s">
        <v>2329</v>
      </c>
      <c r="AX2" t="s">
        <v>2372</v>
      </c>
      <c r="AY2" t="s">
        <v>3042</v>
      </c>
      <c r="AZ2" t="s">
        <v>445</v>
      </c>
      <c r="BA2" t="s">
        <v>87</v>
      </c>
      <c r="BB2" t="s">
        <v>973</v>
      </c>
      <c r="BC2" t="s">
        <v>1275</v>
      </c>
      <c r="BD2" t="s">
        <v>1304</v>
      </c>
      <c r="BE2" t="s">
        <v>1326</v>
      </c>
      <c r="BF2" t="s">
        <v>1348</v>
      </c>
      <c r="BG2" t="s">
        <v>1372</v>
      </c>
      <c r="BH2" t="s">
        <v>1389</v>
      </c>
      <c r="BI2" t="s">
        <v>483</v>
      </c>
      <c r="BJ2" t="s">
        <v>17</v>
      </c>
      <c r="BK2" t="s">
        <v>2317</v>
      </c>
      <c r="BL2" t="s">
        <v>620</v>
      </c>
      <c r="BM2" t="s">
        <v>243</v>
      </c>
      <c r="BN2" t="s">
        <v>288</v>
      </c>
      <c r="BO2" t="s">
        <v>1231</v>
      </c>
      <c r="BP2" t="s">
        <v>1239</v>
      </c>
      <c r="BQ2" t="s">
        <v>3054</v>
      </c>
      <c r="BT2" s="5" t="s">
        <v>3095</v>
      </c>
    </row>
    <row r="3" spans="1:72" ht="14.25">
      <c r="A3" s="4" t="str">
        <f t="shared" si="0"/>
        <v>02 産学連携関連</v>
      </c>
      <c r="B3" s="20" t="s">
        <v>324</v>
      </c>
      <c r="C3" s="21" t="s">
        <v>1614</v>
      </c>
      <c r="E3" s="4" t="str">
        <f t="shared" si="1"/>
        <v>B 観光、イベント、文化・スポーツ、交流</v>
      </c>
      <c r="F3" s="22" t="s">
        <v>1615</v>
      </c>
      <c r="G3" s="21" t="s">
        <v>1616</v>
      </c>
      <c r="I3" s="41" t="s">
        <v>473</v>
      </c>
      <c r="K3" s="4" t="str">
        <f t="shared" si="2"/>
        <v>2 青森県</v>
      </c>
      <c r="L3" s="6">
        <v>2</v>
      </c>
      <c r="M3" s="7" t="s">
        <v>874</v>
      </c>
      <c r="O3" s="17" t="str">
        <f t="shared" si="3"/>
        <v>b 都道府県単独</v>
      </c>
      <c r="P3" s="18" t="s">
        <v>1590</v>
      </c>
      <c r="Q3" s="19" t="s">
        <v>3098</v>
      </c>
      <c r="S3" s="9" t="s">
        <v>925</v>
      </c>
      <c r="T3" s="6"/>
      <c r="U3" s="8" t="s">
        <v>926</v>
      </c>
      <c r="V3" s="6"/>
      <c r="W3" t="s">
        <v>931</v>
      </c>
      <c r="X3" t="s">
        <v>2134</v>
      </c>
      <c r="Y3" t="s">
        <v>399</v>
      </c>
      <c r="Z3" t="s">
        <v>1152</v>
      </c>
      <c r="AA3" t="s">
        <v>640</v>
      </c>
      <c r="AB3" t="s">
        <v>665</v>
      </c>
      <c r="AC3" t="s">
        <v>700</v>
      </c>
      <c r="AD3" t="s">
        <v>759</v>
      </c>
      <c r="AE3" t="s">
        <v>803</v>
      </c>
      <c r="AF3" t="s">
        <v>835</v>
      </c>
      <c r="AG3" t="s">
        <v>2756</v>
      </c>
      <c r="AH3" t="s">
        <v>2213</v>
      </c>
      <c r="AI3" t="s">
        <v>2269</v>
      </c>
      <c r="AJ3" t="s">
        <v>582</v>
      </c>
      <c r="AK3" t="s">
        <v>1182</v>
      </c>
      <c r="AL3" t="s">
        <v>1002</v>
      </c>
      <c r="AM3" t="s">
        <v>1419</v>
      </c>
      <c r="AN3" t="s">
        <v>1438</v>
      </c>
      <c r="AO3" t="s">
        <v>317</v>
      </c>
      <c r="AP3" t="s">
        <v>3125</v>
      </c>
      <c r="AQ3" t="s">
        <v>2536</v>
      </c>
      <c r="AR3" t="s">
        <v>2577</v>
      </c>
      <c r="AS3" t="s">
        <v>2617</v>
      </c>
      <c r="AT3" t="s">
        <v>2679</v>
      </c>
      <c r="AU3" t="s">
        <v>2706</v>
      </c>
      <c r="AV3" t="s">
        <v>2732</v>
      </c>
      <c r="AW3" t="s">
        <v>2330</v>
      </c>
      <c r="AX3" t="s">
        <v>2373</v>
      </c>
      <c r="AY3" t="s">
        <v>3043</v>
      </c>
      <c r="AZ3" t="s">
        <v>446</v>
      </c>
      <c r="BA3" t="s">
        <v>88</v>
      </c>
      <c r="BB3" t="s">
        <v>974</v>
      </c>
      <c r="BC3" t="s">
        <v>1276</v>
      </c>
      <c r="BD3" t="s">
        <v>1305</v>
      </c>
      <c r="BE3" t="s">
        <v>1327</v>
      </c>
      <c r="BF3" t="s">
        <v>1349</v>
      </c>
      <c r="BG3" t="s">
        <v>1373</v>
      </c>
      <c r="BH3" t="s">
        <v>1390</v>
      </c>
      <c r="BI3" t="s">
        <v>484</v>
      </c>
      <c r="BJ3" t="s">
        <v>18</v>
      </c>
      <c r="BK3" t="s">
        <v>2318</v>
      </c>
      <c r="BL3" t="s">
        <v>621</v>
      </c>
      <c r="BM3" t="s">
        <v>244</v>
      </c>
      <c r="BN3" t="s">
        <v>289</v>
      </c>
      <c r="BO3" t="s">
        <v>1232</v>
      </c>
      <c r="BP3" t="s">
        <v>1240</v>
      </c>
      <c r="BQ3" t="s">
        <v>3055</v>
      </c>
      <c r="BT3" s="5" t="s">
        <v>3096</v>
      </c>
    </row>
    <row r="4" spans="1:69" ht="14.25">
      <c r="A4" s="4" t="str">
        <f t="shared" si="0"/>
        <v>03 産業活性化関連</v>
      </c>
      <c r="B4" s="20" t="s">
        <v>325</v>
      </c>
      <c r="C4" s="21" t="s">
        <v>1617</v>
      </c>
      <c r="E4" s="4" t="str">
        <f t="shared" si="1"/>
        <v>C 農林水産業の振興、農村交流</v>
      </c>
      <c r="F4" s="22" t="s">
        <v>1618</v>
      </c>
      <c r="G4" s="21" t="s">
        <v>1619</v>
      </c>
      <c r="I4" s="41" t="s">
        <v>474</v>
      </c>
      <c r="K4" s="4" t="str">
        <f t="shared" si="2"/>
        <v>3 岩手県</v>
      </c>
      <c r="L4" s="6">
        <v>3</v>
      </c>
      <c r="M4" s="7" t="s">
        <v>875</v>
      </c>
      <c r="O4" s="17" t="str">
        <f t="shared" si="3"/>
        <v>c 複数市区町村の共同提案</v>
      </c>
      <c r="P4" s="18" t="s">
        <v>1591</v>
      </c>
      <c r="Q4" s="19" t="s">
        <v>3099</v>
      </c>
      <c r="T4" s="6"/>
      <c r="U4" s="8"/>
      <c r="V4" s="6"/>
      <c r="W4" t="s">
        <v>932</v>
      </c>
      <c r="X4" t="s">
        <v>2135</v>
      </c>
      <c r="Y4" t="s">
        <v>400</v>
      </c>
      <c r="Z4" t="s">
        <v>1153</v>
      </c>
      <c r="AA4" t="s">
        <v>641</v>
      </c>
      <c r="AB4" t="s">
        <v>666</v>
      </c>
      <c r="AC4" t="s">
        <v>701</v>
      </c>
      <c r="AD4" t="s">
        <v>760</v>
      </c>
      <c r="AE4" t="s">
        <v>804</v>
      </c>
      <c r="AF4" t="s">
        <v>836</v>
      </c>
      <c r="AG4" t="s">
        <v>2757</v>
      </c>
      <c r="AH4" t="s">
        <v>2214</v>
      </c>
      <c r="AI4" t="s">
        <v>2270</v>
      </c>
      <c r="AJ4" t="s">
        <v>583</v>
      </c>
      <c r="AK4" t="s">
        <v>1183</v>
      </c>
      <c r="AL4" t="s">
        <v>1003</v>
      </c>
      <c r="AM4" t="s">
        <v>1420</v>
      </c>
      <c r="AN4" t="s">
        <v>1439</v>
      </c>
      <c r="AO4" t="s">
        <v>318</v>
      </c>
      <c r="AP4" t="s">
        <v>3126</v>
      </c>
      <c r="AQ4" t="s">
        <v>2537</v>
      </c>
      <c r="AR4" t="s">
        <v>2578</v>
      </c>
      <c r="AS4" t="s">
        <v>2618</v>
      </c>
      <c r="AT4" t="s">
        <v>2680</v>
      </c>
      <c r="AU4" t="s">
        <v>2707</v>
      </c>
      <c r="AV4" t="s">
        <v>2733</v>
      </c>
      <c r="AW4" t="s">
        <v>2331</v>
      </c>
      <c r="AX4" t="s">
        <v>2374</v>
      </c>
      <c r="AY4" t="s">
        <v>3044</v>
      </c>
      <c r="AZ4" t="s">
        <v>447</v>
      </c>
      <c r="BA4" t="s">
        <v>89</v>
      </c>
      <c r="BB4" t="s">
        <v>975</v>
      </c>
      <c r="BC4" t="s">
        <v>1277</v>
      </c>
      <c r="BD4" t="s">
        <v>1306</v>
      </c>
      <c r="BE4" t="s">
        <v>1328</v>
      </c>
      <c r="BF4" t="s">
        <v>1350</v>
      </c>
      <c r="BG4" t="s">
        <v>1374</v>
      </c>
      <c r="BH4" t="s">
        <v>1391</v>
      </c>
      <c r="BI4" t="s">
        <v>485</v>
      </c>
      <c r="BJ4" t="s">
        <v>19</v>
      </c>
      <c r="BK4" t="s">
        <v>2319</v>
      </c>
      <c r="BL4" t="s">
        <v>222</v>
      </c>
      <c r="BM4" t="s">
        <v>245</v>
      </c>
      <c r="BN4" t="s">
        <v>290</v>
      </c>
      <c r="BO4" t="s">
        <v>1233</v>
      </c>
      <c r="BP4" t="s">
        <v>1241</v>
      </c>
      <c r="BQ4" t="s">
        <v>3056</v>
      </c>
    </row>
    <row r="5" spans="1:69" ht="14.25">
      <c r="A5" s="4" t="str">
        <f t="shared" si="0"/>
        <v>04 ＩＴ関連</v>
      </c>
      <c r="B5" s="20" t="s">
        <v>326</v>
      </c>
      <c r="C5" s="21" t="s">
        <v>1620</v>
      </c>
      <c r="E5" s="4" t="str">
        <f t="shared" si="1"/>
        <v>D 産業振興、産学連携</v>
      </c>
      <c r="F5" s="22" t="s">
        <v>1621</v>
      </c>
      <c r="G5" s="21" t="s">
        <v>1622</v>
      </c>
      <c r="I5" s="34"/>
      <c r="K5" s="4" t="str">
        <f t="shared" si="2"/>
        <v>4 宮城県</v>
      </c>
      <c r="L5" s="6">
        <v>4</v>
      </c>
      <c r="M5" s="7" t="s">
        <v>876</v>
      </c>
      <c r="O5" s="17" t="str">
        <f t="shared" si="3"/>
        <v>d 複数都道府県の共同提案</v>
      </c>
      <c r="P5" s="18" t="s">
        <v>1592</v>
      </c>
      <c r="Q5" s="19" t="s">
        <v>3100</v>
      </c>
      <c r="T5" s="6"/>
      <c r="U5" s="8"/>
      <c r="V5" s="6"/>
      <c r="W5" t="s">
        <v>933</v>
      </c>
      <c r="X5" t="s">
        <v>2136</v>
      </c>
      <c r="Y5" t="s">
        <v>401</v>
      </c>
      <c r="Z5" t="s">
        <v>1154</v>
      </c>
      <c r="AA5" t="s">
        <v>642</v>
      </c>
      <c r="AB5" t="s">
        <v>667</v>
      </c>
      <c r="AC5" t="s">
        <v>702</v>
      </c>
      <c r="AD5" t="s">
        <v>761</v>
      </c>
      <c r="AE5" t="s">
        <v>805</v>
      </c>
      <c r="AF5" t="s">
        <v>837</v>
      </c>
      <c r="AG5" t="s">
        <v>2758</v>
      </c>
      <c r="AH5" t="s">
        <v>2215</v>
      </c>
      <c r="AI5" t="s">
        <v>2271</v>
      </c>
      <c r="AJ5" t="s">
        <v>584</v>
      </c>
      <c r="AK5" t="s">
        <v>1110</v>
      </c>
      <c r="AL5" t="s">
        <v>627</v>
      </c>
      <c r="AM5" t="s">
        <v>1421</v>
      </c>
      <c r="AN5" t="s">
        <v>1440</v>
      </c>
      <c r="AO5" t="s">
        <v>319</v>
      </c>
      <c r="AP5" t="s">
        <v>3127</v>
      </c>
      <c r="AQ5" t="s">
        <v>2538</v>
      </c>
      <c r="AR5" t="s">
        <v>2579</v>
      </c>
      <c r="AS5" t="s">
        <v>2619</v>
      </c>
      <c r="AT5" t="s">
        <v>2681</v>
      </c>
      <c r="AU5" t="s">
        <v>2708</v>
      </c>
      <c r="AV5" t="s">
        <v>2734</v>
      </c>
      <c r="AW5" t="s">
        <v>2332</v>
      </c>
      <c r="AX5" t="s">
        <v>2375</v>
      </c>
      <c r="AY5" t="s">
        <v>1904</v>
      </c>
      <c r="AZ5" t="s">
        <v>448</v>
      </c>
      <c r="BA5" t="s">
        <v>90</v>
      </c>
      <c r="BB5" t="s">
        <v>976</v>
      </c>
      <c r="BC5" t="s">
        <v>1278</v>
      </c>
      <c r="BD5" t="s">
        <v>1307</v>
      </c>
      <c r="BE5" t="s">
        <v>1329</v>
      </c>
      <c r="BF5" t="s">
        <v>1351</v>
      </c>
      <c r="BG5" t="s">
        <v>1375</v>
      </c>
      <c r="BH5" t="s">
        <v>1392</v>
      </c>
      <c r="BI5" t="s">
        <v>159</v>
      </c>
      <c r="BJ5" t="s">
        <v>20</v>
      </c>
      <c r="BK5" t="s">
        <v>2320</v>
      </c>
      <c r="BL5" t="s">
        <v>223</v>
      </c>
      <c r="BM5" t="s">
        <v>246</v>
      </c>
      <c r="BN5" t="s">
        <v>291</v>
      </c>
      <c r="BO5" t="s">
        <v>1234</v>
      </c>
      <c r="BP5" t="s">
        <v>1242</v>
      </c>
      <c r="BQ5" t="s">
        <v>3057</v>
      </c>
    </row>
    <row r="6" spans="1:69" ht="14.25">
      <c r="A6" s="4" t="str">
        <f t="shared" si="0"/>
        <v>05 農業関連</v>
      </c>
      <c r="B6" s="20" t="s">
        <v>327</v>
      </c>
      <c r="C6" s="21" t="s">
        <v>1623</v>
      </c>
      <c r="E6" s="4" t="str">
        <f t="shared" si="1"/>
        <v>E 商業、中心市街地活性化</v>
      </c>
      <c r="F6" s="22" t="s">
        <v>1624</v>
      </c>
      <c r="G6" s="21" t="s">
        <v>1625</v>
      </c>
      <c r="I6" s="35"/>
      <c r="K6" s="4" t="str">
        <f t="shared" si="2"/>
        <v>5 秋田県</v>
      </c>
      <c r="L6" s="6">
        <v>5</v>
      </c>
      <c r="M6" s="7" t="s">
        <v>877</v>
      </c>
      <c r="O6" s="17" t="str">
        <f t="shared" si="3"/>
        <v>e 都道府県と市区町村の共同提案</v>
      </c>
      <c r="P6" s="18" t="s">
        <v>1593</v>
      </c>
      <c r="Q6" s="19" t="s">
        <v>3101</v>
      </c>
      <c r="T6" s="6"/>
      <c r="U6" s="8"/>
      <c r="V6" s="6"/>
      <c r="W6" t="s">
        <v>934</v>
      </c>
      <c r="X6" t="s">
        <v>2137</v>
      </c>
      <c r="Y6" t="s">
        <v>402</v>
      </c>
      <c r="Z6" t="s">
        <v>1155</v>
      </c>
      <c r="AA6" t="s">
        <v>643</v>
      </c>
      <c r="AB6" t="s">
        <v>668</v>
      </c>
      <c r="AC6" t="s">
        <v>703</v>
      </c>
      <c r="AD6" t="s">
        <v>762</v>
      </c>
      <c r="AE6" t="s">
        <v>806</v>
      </c>
      <c r="AF6" t="s">
        <v>838</v>
      </c>
      <c r="AG6" t="s">
        <v>2759</v>
      </c>
      <c r="AH6" t="s">
        <v>2216</v>
      </c>
      <c r="AI6" t="s">
        <v>2272</v>
      </c>
      <c r="AJ6" t="s">
        <v>585</v>
      </c>
      <c r="AK6" t="s">
        <v>1111</v>
      </c>
      <c r="AL6" t="s">
        <v>1408</v>
      </c>
      <c r="AM6" t="s">
        <v>1422</v>
      </c>
      <c r="AN6" t="s">
        <v>1441</v>
      </c>
      <c r="AO6" t="s">
        <v>320</v>
      </c>
      <c r="AP6" t="s">
        <v>3128</v>
      </c>
      <c r="AQ6" t="s">
        <v>2539</v>
      </c>
      <c r="AR6" t="s">
        <v>2580</v>
      </c>
      <c r="AS6" t="s">
        <v>2620</v>
      </c>
      <c r="AT6" t="s">
        <v>2682</v>
      </c>
      <c r="AU6" t="s">
        <v>2709</v>
      </c>
      <c r="AV6" t="s">
        <v>2735</v>
      </c>
      <c r="AW6" t="s">
        <v>2333</v>
      </c>
      <c r="AX6" t="s">
        <v>2376</v>
      </c>
      <c r="AY6" t="s">
        <v>1905</v>
      </c>
      <c r="AZ6" t="s">
        <v>63</v>
      </c>
      <c r="BA6" t="s">
        <v>91</v>
      </c>
      <c r="BB6" t="s">
        <v>977</v>
      </c>
      <c r="BC6" t="s">
        <v>1279</v>
      </c>
      <c r="BD6" t="s">
        <v>1308</v>
      </c>
      <c r="BE6" t="s">
        <v>1330</v>
      </c>
      <c r="BF6" t="s">
        <v>1352</v>
      </c>
      <c r="BG6" t="s">
        <v>1376</v>
      </c>
      <c r="BH6" t="s">
        <v>1393</v>
      </c>
      <c r="BI6" t="s">
        <v>160</v>
      </c>
      <c r="BJ6" t="s">
        <v>21</v>
      </c>
      <c r="BK6" t="s">
        <v>2321</v>
      </c>
      <c r="BL6" t="s">
        <v>224</v>
      </c>
      <c r="BM6" t="s">
        <v>247</v>
      </c>
      <c r="BN6" t="s">
        <v>292</v>
      </c>
      <c r="BO6" t="s">
        <v>1235</v>
      </c>
      <c r="BP6" t="s">
        <v>1243</v>
      </c>
      <c r="BQ6" t="s">
        <v>3058</v>
      </c>
    </row>
    <row r="7" spans="1:69" ht="14.25">
      <c r="A7" s="4" t="str">
        <f t="shared" si="0"/>
        <v>06 都市農村交流関連</v>
      </c>
      <c r="B7" s="20" t="s">
        <v>1626</v>
      </c>
      <c r="C7" s="21" t="s">
        <v>1627</v>
      </c>
      <c r="E7" s="4" t="str">
        <f t="shared" si="1"/>
        <v>F 物流の促進</v>
      </c>
      <c r="F7" s="22" t="s">
        <v>1628</v>
      </c>
      <c r="G7" s="21" t="s">
        <v>481</v>
      </c>
      <c r="I7" s="35"/>
      <c r="K7" s="4" t="str">
        <f t="shared" si="2"/>
        <v>6 山形県</v>
      </c>
      <c r="L7" s="6">
        <v>6</v>
      </c>
      <c r="M7" s="7" t="s">
        <v>878</v>
      </c>
      <c r="O7" s="17" t="str">
        <f t="shared" si="3"/>
        <v>f その他（地方自治体と民間企業等との共同提案等）</v>
      </c>
      <c r="P7" s="18" t="s">
        <v>1594</v>
      </c>
      <c r="Q7" s="19" t="s">
        <v>2413</v>
      </c>
      <c r="T7" s="6"/>
      <c r="U7" s="8"/>
      <c r="V7" s="6"/>
      <c r="W7" t="s">
        <v>935</v>
      </c>
      <c r="X7" t="s">
        <v>2138</v>
      </c>
      <c r="Y7" t="s">
        <v>403</v>
      </c>
      <c r="Z7" t="s">
        <v>1156</v>
      </c>
      <c r="AA7" t="s">
        <v>644</v>
      </c>
      <c r="AB7" t="s">
        <v>669</v>
      </c>
      <c r="AC7" t="s">
        <v>704</v>
      </c>
      <c r="AD7" t="s">
        <v>763</v>
      </c>
      <c r="AE7" t="s">
        <v>807</v>
      </c>
      <c r="AF7" t="s">
        <v>839</v>
      </c>
      <c r="AG7" t="s">
        <v>2760</v>
      </c>
      <c r="AH7" t="s">
        <v>2217</v>
      </c>
      <c r="AI7" t="s">
        <v>2273</v>
      </c>
      <c r="AJ7" t="s">
        <v>586</v>
      </c>
      <c r="AK7" t="s">
        <v>1112</v>
      </c>
      <c r="AL7" t="s">
        <v>1409</v>
      </c>
      <c r="AM7" t="s">
        <v>1423</v>
      </c>
      <c r="AN7" t="s">
        <v>1442</v>
      </c>
      <c r="AO7" t="s">
        <v>3102</v>
      </c>
      <c r="AP7" t="s">
        <v>3129</v>
      </c>
      <c r="AQ7" t="s">
        <v>2540</v>
      </c>
      <c r="AR7" t="s">
        <v>2581</v>
      </c>
      <c r="AS7" t="s">
        <v>2621</v>
      </c>
      <c r="AT7" t="s">
        <v>2683</v>
      </c>
      <c r="AU7" t="s">
        <v>2710</v>
      </c>
      <c r="AV7" t="s">
        <v>2736</v>
      </c>
      <c r="AW7" t="s">
        <v>2334</v>
      </c>
      <c r="AX7" t="s">
        <v>2377</v>
      </c>
      <c r="AY7" t="s">
        <v>1906</v>
      </c>
      <c r="AZ7" t="s">
        <v>64</v>
      </c>
      <c r="BA7" t="s">
        <v>92</v>
      </c>
      <c r="BB7" t="s">
        <v>978</v>
      </c>
      <c r="BC7" t="s">
        <v>1280</v>
      </c>
      <c r="BD7" t="s">
        <v>1309</v>
      </c>
      <c r="BE7" t="s">
        <v>1331</v>
      </c>
      <c r="BF7" t="s">
        <v>1353</v>
      </c>
      <c r="BG7" t="s">
        <v>1377</v>
      </c>
      <c r="BH7" t="s">
        <v>1394</v>
      </c>
      <c r="BI7" t="s">
        <v>161</v>
      </c>
      <c r="BJ7" t="s">
        <v>22</v>
      </c>
      <c r="BK7" t="s">
        <v>2322</v>
      </c>
      <c r="BL7" t="s">
        <v>225</v>
      </c>
      <c r="BM7" t="s">
        <v>248</v>
      </c>
      <c r="BN7" t="s">
        <v>293</v>
      </c>
      <c r="BO7" t="s">
        <v>1951</v>
      </c>
      <c r="BP7" t="s">
        <v>1244</v>
      </c>
      <c r="BQ7" t="s">
        <v>3059</v>
      </c>
    </row>
    <row r="8" spans="1:69" ht="14.25">
      <c r="A8" s="4" t="str">
        <f t="shared" si="0"/>
        <v>07 教育関連</v>
      </c>
      <c r="B8" s="20" t="s">
        <v>482</v>
      </c>
      <c r="C8" s="21" t="s">
        <v>986</v>
      </c>
      <c r="E8" s="4" t="str">
        <f t="shared" si="1"/>
        <v>G 都市再開発</v>
      </c>
      <c r="F8" s="22" t="s">
        <v>987</v>
      </c>
      <c r="G8" s="21" t="s">
        <v>988</v>
      </c>
      <c r="K8" s="4" t="str">
        <f t="shared" si="2"/>
        <v>7 福島県</v>
      </c>
      <c r="L8" s="6">
        <v>7</v>
      </c>
      <c r="M8" s="7" t="s">
        <v>879</v>
      </c>
      <c r="O8" s="17" t="str">
        <f t="shared" si="3"/>
        <v>g 民間企業</v>
      </c>
      <c r="P8" s="18" t="s">
        <v>1595</v>
      </c>
      <c r="Q8" s="19" t="s">
        <v>2414</v>
      </c>
      <c r="T8" s="6"/>
      <c r="U8" s="8"/>
      <c r="V8" s="6"/>
      <c r="W8" t="s">
        <v>936</v>
      </c>
      <c r="X8" t="s">
        <v>2139</v>
      </c>
      <c r="Y8" t="s">
        <v>404</v>
      </c>
      <c r="Z8" t="s">
        <v>1157</v>
      </c>
      <c r="AA8" t="s">
        <v>645</v>
      </c>
      <c r="AB8" t="s">
        <v>670</v>
      </c>
      <c r="AC8" t="s">
        <v>705</v>
      </c>
      <c r="AD8" t="s">
        <v>764</v>
      </c>
      <c r="AE8" t="s">
        <v>808</v>
      </c>
      <c r="AF8" t="s">
        <v>840</v>
      </c>
      <c r="AG8" t="s">
        <v>2761</v>
      </c>
      <c r="AH8" t="s">
        <v>2218</v>
      </c>
      <c r="AI8" t="s">
        <v>2274</v>
      </c>
      <c r="AJ8" t="s">
        <v>587</v>
      </c>
      <c r="AK8" t="s">
        <v>1113</v>
      </c>
      <c r="AL8" t="s">
        <v>1410</v>
      </c>
      <c r="AM8" t="s">
        <v>1424</v>
      </c>
      <c r="AN8" t="s">
        <v>1443</v>
      </c>
      <c r="AO8" t="s">
        <v>3103</v>
      </c>
      <c r="AP8" t="s">
        <v>3130</v>
      </c>
      <c r="AQ8" t="s">
        <v>2541</v>
      </c>
      <c r="AR8" t="s">
        <v>2582</v>
      </c>
      <c r="AS8" t="s">
        <v>2622</v>
      </c>
      <c r="AT8" t="s">
        <v>2684</v>
      </c>
      <c r="AU8" t="s">
        <v>2711</v>
      </c>
      <c r="AV8" t="s">
        <v>2737</v>
      </c>
      <c r="AW8" t="s">
        <v>2335</v>
      </c>
      <c r="AX8" t="s">
        <v>2378</v>
      </c>
      <c r="AY8" t="s">
        <v>1907</v>
      </c>
      <c r="AZ8" t="s">
        <v>65</v>
      </c>
      <c r="BA8" t="s">
        <v>93</v>
      </c>
      <c r="BB8" t="s">
        <v>979</v>
      </c>
      <c r="BC8" t="s">
        <v>1281</v>
      </c>
      <c r="BD8" t="s">
        <v>554</v>
      </c>
      <c r="BE8" t="s">
        <v>1332</v>
      </c>
      <c r="BF8" t="s">
        <v>1354</v>
      </c>
      <c r="BG8" t="s">
        <v>1378</v>
      </c>
      <c r="BH8" t="s">
        <v>1395</v>
      </c>
      <c r="BI8" t="s">
        <v>162</v>
      </c>
      <c r="BJ8" t="s">
        <v>23</v>
      </c>
      <c r="BK8" t="s">
        <v>2323</v>
      </c>
      <c r="BL8" t="s">
        <v>226</v>
      </c>
      <c r="BM8" t="s">
        <v>249</v>
      </c>
      <c r="BN8" t="s">
        <v>294</v>
      </c>
      <c r="BO8" t="s">
        <v>1952</v>
      </c>
      <c r="BP8" t="s">
        <v>1245</v>
      </c>
      <c r="BQ8" t="s">
        <v>3060</v>
      </c>
    </row>
    <row r="9" spans="1:69" ht="14.25">
      <c r="A9" s="4" t="str">
        <f t="shared" si="0"/>
        <v>08 幼保連携・一体化推進関連</v>
      </c>
      <c r="B9" s="20" t="s">
        <v>989</v>
      </c>
      <c r="C9" s="21" t="s">
        <v>990</v>
      </c>
      <c r="E9" s="4" t="str">
        <f t="shared" si="1"/>
        <v>H 環境</v>
      </c>
      <c r="F9" s="22" t="s">
        <v>991</v>
      </c>
      <c r="G9" s="21" t="s">
        <v>992</v>
      </c>
      <c r="I9" s="31"/>
      <c r="K9" s="4" t="str">
        <f t="shared" si="2"/>
        <v>8 茨城県</v>
      </c>
      <c r="L9" s="6">
        <v>8</v>
      </c>
      <c r="M9" s="7" t="s">
        <v>880</v>
      </c>
      <c r="O9" s="17" t="str">
        <f t="shared" si="3"/>
        <v>h 社団法人・財団法人</v>
      </c>
      <c r="P9" s="18" t="s">
        <v>1596</v>
      </c>
      <c r="Q9" s="19" t="s">
        <v>2415</v>
      </c>
      <c r="T9" s="6"/>
      <c r="U9" s="8"/>
      <c r="V9" s="6"/>
      <c r="W9" t="s">
        <v>937</v>
      </c>
      <c r="X9" t="s">
        <v>2140</v>
      </c>
      <c r="Y9" t="s">
        <v>405</v>
      </c>
      <c r="Z9" t="s">
        <v>1158</v>
      </c>
      <c r="AA9" t="s">
        <v>646</v>
      </c>
      <c r="AB9" t="s">
        <v>671</v>
      </c>
      <c r="AC9" t="s">
        <v>706</v>
      </c>
      <c r="AD9" t="s">
        <v>765</v>
      </c>
      <c r="AE9" t="s">
        <v>809</v>
      </c>
      <c r="AF9" t="s">
        <v>841</v>
      </c>
      <c r="AG9" t="s">
        <v>2762</v>
      </c>
      <c r="AH9" t="s">
        <v>2219</v>
      </c>
      <c r="AI9" t="s">
        <v>2275</v>
      </c>
      <c r="AJ9" t="s">
        <v>588</v>
      </c>
      <c r="AK9" t="s">
        <v>1114</v>
      </c>
      <c r="AL9" t="s">
        <v>1411</v>
      </c>
      <c r="AM9" t="s">
        <v>1425</v>
      </c>
      <c r="AN9" t="s">
        <v>1444</v>
      </c>
      <c r="AO9" t="s">
        <v>3104</v>
      </c>
      <c r="AP9" t="s">
        <v>3131</v>
      </c>
      <c r="AQ9" t="s">
        <v>2542</v>
      </c>
      <c r="AR9" t="s">
        <v>2583</v>
      </c>
      <c r="AS9" t="s">
        <v>2623</v>
      </c>
      <c r="AT9" t="s">
        <v>2685</v>
      </c>
      <c r="AU9" t="s">
        <v>2712</v>
      </c>
      <c r="AV9" t="s">
        <v>2738</v>
      </c>
      <c r="AW9" t="s">
        <v>2336</v>
      </c>
      <c r="AX9" t="s">
        <v>2379</v>
      </c>
      <c r="AY9" t="s">
        <v>1908</v>
      </c>
      <c r="AZ9" t="s">
        <v>66</v>
      </c>
      <c r="BA9" t="s">
        <v>94</v>
      </c>
      <c r="BB9" t="s">
        <v>980</v>
      </c>
      <c r="BC9" t="s">
        <v>1282</v>
      </c>
      <c r="BD9" t="s">
        <v>1310</v>
      </c>
      <c r="BE9" t="s">
        <v>1333</v>
      </c>
      <c r="BF9" t="s">
        <v>1355</v>
      </c>
      <c r="BG9" t="s">
        <v>1379</v>
      </c>
      <c r="BH9" t="s">
        <v>1396</v>
      </c>
      <c r="BI9" t="s">
        <v>163</v>
      </c>
      <c r="BJ9" t="s">
        <v>24</v>
      </c>
      <c r="BK9" t="s">
        <v>2324</v>
      </c>
      <c r="BL9" t="s">
        <v>227</v>
      </c>
      <c r="BM9" t="s">
        <v>250</v>
      </c>
      <c r="BN9" t="s">
        <v>295</v>
      </c>
      <c r="BO9" t="s">
        <v>1953</v>
      </c>
      <c r="BP9" t="s">
        <v>1246</v>
      </c>
      <c r="BQ9" t="s">
        <v>3061</v>
      </c>
    </row>
    <row r="10" spans="1:69" ht="14.25">
      <c r="A10" s="4" t="str">
        <f t="shared" si="0"/>
        <v>09 生活福祉関連</v>
      </c>
      <c r="B10" s="20" t="s">
        <v>993</v>
      </c>
      <c r="C10" s="21" t="s">
        <v>994</v>
      </c>
      <c r="E10" s="4" t="str">
        <f t="shared" si="1"/>
        <v>I 教育、福祉、医療など国民生活</v>
      </c>
      <c r="F10" s="22" t="s">
        <v>995</v>
      </c>
      <c r="G10" s="21" t="s">
        <v>996</v>
      </c>
      <c r="I10" s="31"/>
      <c r="K10" s="4" t="str">
        <f t="shared" si="2"/>
        <v>9 栃木県</v>
      </c>
      <c r="L10" s="6">
        <v>9</v>
      </c>
      <c r="M10" s="7" t="s">
        <v>881</v>
      </c>
      <c r="O10" s="17" t="str">
        <f t="shared" si="3"/>
        <v>i 学校法人・国公立大学</v>
      </c>
      <c r="P10" s="18" t="s">
        <v>1597</v>
      </c>
      <c r="Q10" s="19" t="s">
        <v>2416</v>
      </c>
      <c r="T10" s="6"/>
      <c r="U10" s="8"/>
      <c r="V10" s="6"/>
      <c r="W10" t="s">
        <v>938</v>
      </c>
      <c r="X10" t="s">
        <v>2141</v>
      </c>
      <c r="Y10" t="s">
        <v>406</v>
      </c>
      <c r="Z10" t="s">
        <v>1159</v>
      </c>
      <c r="AA10" t="s">
        <v>647</v>
      </c>
      <c r="AB10" t="s">
        <v>672</v>
      </c>
      <c r="AC10" t="s">
        <v>707</v>
      </c>
      <c r="AD10" t="s">
        <v>766</v>
      </c>
      <c r="AE10" t="s">
        <v>810</v>
      </c>
      <c r="AF10" t="s">
        <v>842</v>
      </c>
      <c r="AG10" t="s">
        <v>2763</v>
      </c>
      <c r="AH10" t="s">
        <v>2220</v>
      </c>
      <c r="AI10" t="s">
        <v>2276</v>
      </c>
      <c r="AJ10" t="s">
        <v>589</v>
      </c>
      <c r="AK10" t="s">
        <v>1115</v>
      </c>
      <c r="AL10" t="s">
        <v>1412</v>
      </c>
      <c r="AM10" t="s">
        <v>1426</v>
      </c>
      <c r="AN10" t="s">
        <v>1445</v>
      </c>
      <c r="AO10" t="s">
        <v>3105</v>
      </c>
      <c r="AP10" t="s">
        <v>3132</v>
      </c>
      <c r="AQ10" t="s">
        <v>2543</v>
      </c>
      <c r="AR10" t="s">
        <v>2584</v>
      </c>
      <c r="AS10" t="s">
        <v>2624</v>
      </c>
      <c r="AT10" t="s">
        <v>2686</v>
      </c>
      <c r="AU10" t="s">
        <v>2713</v>
      </c>
      <c r="AV10" t="s">
        <v>2739</v>
      </c>
      <c r="AW10" t="s">
        <v>2337</v>
      </c>
      <c r="AX10" t="s">
        <v>2380</v>
      </c>
      <c r="AY10" t="s">
        <v>1909</v>
      </c>
      <c r="AZ10" t="s">
        <v>67</v>
      </c>
      <c r="BA10" t="s">
        <v>964</v>
      </c>
      <c r="BB10" t="s">
        <v>1263</v>
      </c>
      <c r="BC10" t="s">
        <v>1283</v>
      </c>
      <c r="BD10" t="s">
        <v>1311</v>
      </c>
      <c r="BE10" t="s">
        <v>1334</v>
      </c>
      <c r="BF10" t="s">
        <v>1356</v>
      </c>
      <c r="BG10" t="s">
        <v>1380</v>
      </c>
      <c r="BH10" t="s">
        <v>1397</v>
      </c>
      <c r="BI10" t="s">
        <v>164</v>
      </c>
      <c r="BJ10" t="s">
        <v>25</v>
      </c>
      <c r="BK10" t="s">
        <v>2325</v>
      </c>
      <c r="BL10" t="s">
        <v>228</v>
      </c>
      <c r="BM10" t="s">
        <v>251</v>
      </c>
      <c r="BN10" t="s">
        <v>296</v>
      </c>
      <c r="BO10" t="s">
        <v>1954</v>
      </c>
      <c r="BP10" t="s">
        <v>1247</v>
      </c>
      <c r="BQ10" t="s">
        <v>3062</v>
      </c>
    </row>
    <row r="11" spans="1:69" ht="14.25">
      <c r="A11" s="4" t="str">
        <f t="shared" si="0"/>
        <v>10 まちづくり関連</v>
      </c>
      <c r="B11" s="20" t="s">
        <v>997</v>
      </c>
      <c r="C11" s="21" t="s">
        <v>998</v>
      </c>
      <c r="E11" s="4" t="str">
        <f t="shared" si="1"/>
        <v>J その他</v>
      </c>
      <c r="F11" s="22" t="s">
        <v>999</v>
      </c>
      <c r="G11" s="21" t="s">
        <v>1000</v>
      </c>
      <c r="I11"/>
      <c r="K11" s="4" t="str">
        <f t="shared" si="2"/>
        <v>10 群馬県</v>
      </c>
      <c r="L11" s="6">
        <v>10</v>
      </c>
      <c r="M11" s="7" t="s">
        <v>882</v>
      </c>
      <c r="O11" s="17" t="str">
        <f t="shared" si="3"/>
        <v>j 医療法人・国公立病院</v>
      </c>
      <c r="P11" s="18" t="s">
        <v>1598</v>
      </c>
      <c r="Q11" s="19" t="s">
        <v>927</v>
      </c>
      <c r="T11" s="6"/>
      <c r="U11" s="8"/>
      <c r="V11" s="6"/>
      <c r="W11" t="s">
        <v>2518</v>
      </c>
      <c r="X11" t="s">
        <v>2142</v>
      </c>
      <c r="Y11" t="s">
        <v>407</v>
      </c>
      <c r="Z11" t="s">
        <v>1160</v>
      </c>
      <c r="AA11" t="s">
        <v>648</v>
      </c>
      <c r="AB11" t="s">
        <v>673</v>
      </c>
      <c r="AC11" t="s">
        <v>708</v>
      </c>
      <c r="AD11" t="s">
        <v>767</v>
      </c>
      <c r="AE11" t="s">
        <v>811</v>
      </c>
      <c r="AF11" t="s">
        <v>843</v>
      </c>
      <c r="AG11" t="s">
        <v>2764</v>
      </c>
      <c r="AH11" t="s">
        <v>2221</v>
      </c>
      <c r="AI11" t="s">
        <v>2277</v>
      </c>
      <c r="AJ11" t="s">
        <v>590</v>
      </c>
      <c r="AK11" t="s">
        <v>1116</v>
      </c>
      <c r="AL11" t="s">
        <v>1413</v>
      </c>
      <c r="AM11" t="s">
        <v>1427</v>
      </c>
      <c r="AN11" t="s">
        <v>1446</v>
      </c>
      <c r="AO11" t="s">
        <v>3106</v>
      </c>
      <c r="AP11" t="s">
        <v>3133</v>
      </c>
      <c r="AQ11" t="s">
        <v>2544</v>
      </c>
      <c r="AR11" t="s">
        <v>2585</v>
      </c>
      <c r="AS11" t="s">
        <v>2625</v>
      </c>
      <c r="AT11" t="s">
        <v>2687</v>
      </c>
      <c r="AU11" t="s">
        <v>2714</v>
      </c>
      <c r="AV11" t="s">
        <v>2740</v>
      </c>
      <c r="AW11" t="s">
        <v>2338</v>
      </c>
      <c r="AX11" t="s">
        <v>2381</v>
      </c>
      <c r="AY11" t="s">
        <v>1910</v>
      </c>
      <c r="AZ11" t="s">
        <v>68</v>
      </c>
      <c r="BA11" t="s">
        <v>965</v>
      </c>
      <c r="BB11" t="s">
        <v>1264</v>
      </c>
      <c r="BC11" t="s">
        <v>1284</v>
      </c>
      <c r="BD11" t="s">
        <v>1312</v>
      </c>
      <c r="BE11" t="s">
        <v>1335</v>
      </c>
      <c r="BF11" t="s">
        <v>1357</v>
      </c>
      <c r="BG11" t="s">
        <v>1381</v>
      </c>
      <c r="BH11" t="s">
        <v>1398</v>
      </c>
      <c r="BI11" t="s">
        <v>165</v>
      </c>
      <c r="BJ11" t="s">
        <v>26</v>
      </c>
      <c r="BK11" t="s">
        <v>606</v>
      </c>
      <c r="BL11" t="s">
        <v>229</v>
      </c>
      <c r="BM11" t="s">
        <v>252</v>
      </c>
      <c r="BN11" t="s">
        <v>297</v>
      </c>
      <c r="BO11" t="s">
        <v>1955</v>
      </c>
      <c r="BP11" t="s">
        <v>1248</v>
      </c>
      <c r="BQ11" t="s">
        <v>3063</v>
      </c>
    </row>
    <row r="12" spans="1:69" ht="14.25">
      <c r="A12" s="4" t="str">
        <f t="shared" si="0"/>
        <v>11 地方行革関連</v>
      </c>
      <c r="B12" s="20" t="s">
        <v>1629</v>
      </c>
      <c r="C12" s="21" t="s">
        <v>1630</v>
      </c>
      <c r="F12" s="22"/>
      <c r="G12" s="22"/>
      <c r="K12" s="4" t="str">
        <f t="shared" si="2"/>
        <v>11 埼玉県</v>
      </c>
      <c r="L12" s="6">
        <v>11</v>
      </c>
      <c r="M12" s="7" t="s">
        <v>883</v>
      </c>
      <c r="O12" s="17" t="str">
        <f t="shared" si="3"/>
        <v>k 社会福祉法人</v>
      </c>
      <c r="P12" s="18" t="s">
        <v>1599</v>
      </c>
      <c r="Q12" s="19" t="s">
        <v>2417</v>
      </c>
      <c r="T12" s="6"/>
      <c r="U12" s="8"/>
      <c r="V12" s="6"/>
      <c r="W12" t="s">
        <v>2519</v>
      </c>
      <c r="X12" t="s">
        <v>2143</v>
      </c>
      <c r="Y12" t="s">
        <v>408</v>
      </c>
      <c r="Z12" t="s">
        <v>1161</v>
      </c>
      <c r="AA12" t="s">
        <v>649</v>
      </c>
      <c r="AB12" t="s">
        <v>674</v>
      </c>
      <c r="AC12" t="s">
        <v>709</v>
      </c>
      <c r="AD12" t="s">
        <v>768</v>
      </c>
      <c r="AE12" t="s">
        <v>812</v>
      </c>
      <c r="AF12" t="s">
        <v>844</v>
      </c>
      <c r="AG12" t="s">
        <v>2765</v>
      </c>
      <c r="AH12" t="s">
        <v>2222</v>
      </c>
      <c r="AI12" t="s">
        <v>2278</v>
      </c>
      <c r="AJ12" t="s">
        <v>591</v>
      </c>
      <c r="AK12" t="s">
        <v>1117</v>
      </c>
      <c r="AL12" t="s">
        <v>1414</v>
      </c>
      <c r="AM12" t="s">
        <v>1428</v>
      </c>
      <c r="AN12" t="s">
        <v>2116</v>
      </c>
      <c r="AO12" t="s">
        <v>3107</v>
      </c>
      <c r="AP12" t="s">
        <v>3134</v>
      </c>
      <c r="AQ12" t="s">
        <v>2545</v>
      </c>
      <c r="AR12" t="s">
        <v>2586</v>
      </c>
      <c r="AS12" t="s">
        <v>2626</v>
      </c>
      <c r="AT12" t="s">
        <v>2688</v>
      </c>
      <c r="AU12" t="s">
        <v>2715</v>
      </c>
      <c r="AV12" t="s">
        <v>2741</v>
      </c>
      <c r="AW12" t="s">
        <v>2339</v>
      </c>
      <c r="AX12" t="s">
        <v>2382</v>
      </c>
      <c r="AY12" t="s">
        <v>1911</v>
      </c>
      <c r="AZ12" t="s">
        <v>69</v>
      </c>
      <c r="BA12" t="s">
        <v>966</v>
      </c>
      <c r="BB12" t="s">
        <v>1265</v>
      </c>
      <c r="BC12" t="s">
        <v>1285</v>
      </c>
      <c r="BD12" t="s">
        <v>1313</v>
      </c>
      <c r="BE12" t="s">
        <v>1336</v>
      </c>
      <c r="BF12" t="s">
        <v>1358</v>
      </c>
      <c r="BG12" t="s">
        <v>1382</v>
      </c>
      <c r="BH12" t="s">
        <v>1399</v>
      </c>
      <c r="BI12" t="s">
        <v>166</v>
      </c>
      <c r="BJ12" t="s">
        <v>27</v>
      </c>
      <c r="BK12" t="s">
        <v>607</v>
      </c>
      <c r="BL12" t="s">
        <v>230</v>
      </c>
      <c r="BM12" t="s">
        <v>253</v>
      </c>
      <c r="BN12" t="s">
        <v>298</v>
      </c>
      <c r="BO12" t="s">
        <v>1956</v>
      </c>
      <c r="BP12" t="s">
        <v>1249</v>
      </c>
      <c r="BQ12" t="s">
        <v>3064</v>
      </c>
    </row>
    <row r="13" spans="1:69" ht="14.25">
      <c r="A13" s="4" t="str">
        <f t="shared" si="0"/>
        <v>12 環境･新エネルギー関連</v>
      </c>
      <c r="B13" s="20" t="s">
        <v>1631</v>
      </c>
      <c r="C13" s="21" t="s">
        <v>1632</v>
      </c>
      <c r="F13" s="22"/>
      <c r="G13" s="22"/>
      <c r="K13" s="4" t="str">
        <f t="shared" si="2"/>
        <v>12 千葉県</v>
      </c>
      <c r="L13" s="6">
        <v>12</v>
      </c>
      <c r="M13" s="7" t="s">
        <v>884</v>
      </c>
      <c r="O13" s="17" t="str">
        <f t="shared" si="3"/>
        <v>l その他の公益法人</v>
      </c>
      <c r="P13" s="18" t="s">
        <v>1600</v>
      </c>
      <c r="Q13" s="19" t="s">
        <v>2418</v>
      </c>
      <c r="T13" s="6"/>
      <c r="U13" s="8"/>
      <c r="V13" s="6"/>
      <c r="W13" t="s">
        <v>2520</v>
      </c>
      <c r="X13" t="s">
        <v>2144</v>
      </c>
      <c r="Y13" t="s">
        <v>409</v>
      </c>
      <c r="Z13" t="s">
        <v>1162</v>
      </c>
      <c r="AA13" t="s">
        <v>650</v>
      </c>
      <c r="AB13" t="s">
        <v>675</v>
      </c>
      <c r="AC13" t="s">
        <v>1649</v>
      </c>
      <c r="AD13" t="s">
        <v>769</v>
      </c>
      <c r="AE13" t="s">
        <v>813</v>
      </c>
      <c r="AF13" t="s">
        <v>845</v>
      </c>
      <c r="AG13" t="s">
        <v>2766</v>
      </c>
      <c r="AH13" t="s">
        <v>2223</v>
      </c>
      <c r="AI13" t="s">
        <v>2279</v>
      </c>
      <c r="AJ13" t="s">
        <v>592</v>
      </c>
      <c r="AK13" t="s">
        <v>1118</v>
      </c>
      <c r="AL13" t="s">
        <v>1415</v>
      </c>
      <c r="AM13" t="s">
        <v>1429</v>
      </c>
      <c r="AN13" t="s">
        <v>310</v>
      </c>
      <c r="AO13" t="s">
        <v>3108</v>
      </c>
      <c r="AP13" t="s">
        <v>3135</v>
      </c>
      <c r="AQ13" t="s">
        <v>2546</v>
      </c>
      <c r="AR13" t="s">
        <v>2587</v>
      </c>
      <c r="AS13" t="s">
        <v>2627</v>
      </c>
      <c r="AT13" t="s">
        <v>2689</v>
      </c>
      <c r="AU13" t="s">
        <v>2716</v>
      </c>
      <c r="AV13" t="s">
        <v>2742</v>
      </c>
      <c r="AW13" t="s">
        <v>2340</v>
      </c>
      <c r="AX13" t="s">
        <v>2383</v>
      </c>
      <c r="AY13" t="s">
        <v>1912</v>
      </c>
      <c r="AZ13" t="s">
        <v>70</v>
      </c>
      <c r="BA13" t="s">
        <v>967</v>
      </c>
      <c r="BB13" t="s">
        <v>1266</v>
      </c>
      <c r="BC13" t="s">
        <v>1286</v>
      </c>
      <c r="BD13" t="s">
        <v>1314</v>
      </c>
      <c r="BE13" t="s">
        <v>1337</v>
      </c>
      <c r="BF13" t="s">
        <v>1359</v>
      </c>
      <c r="BG13" t="s">
        <v>1383</v>
      </c>
      <c r="BH13" t="s">
        <v>1400</v>
      </c>
      <c r="BI13" t="s">
        <v>167</v>
      </c>
      <c r="BJ13" t="s">
        <v>28</v>
      </c>
      <c r="BK13" t="s">
        <v>608</v>
      </c>
      <c r="BL13" t="s">
        <v>231</v>
      </c>
      <c r="BM13" t="s">
        <v>254</v>
      </c>
      <c r="BN13" t="s">
        <v>299</v>
      </c>
      <c r="BO13" t="s">
        <v>1957</v>
      </c>
      <c r="BP13" t="s">
        <v>1250</v>
      </c>
      <c r="BQ13" t="s">
        <v>3065</v>
      </c>
    </row>
    <row r="14" spans="1:69" ht="14.25">
      <c r="A14" s="4" t="str">
        <f t="shared" si="0"/>
        <v>13 国際交流・観光関連</v>
      </c>
      <c r="B14" s="20" t="s">
        <v>1633</v>
      </c>
      <c r="C14" s="21" t="s">
        <v>539</v>
      </c>
      <c r="F14" s="22"/>
      <c r="G14" s="22"/>
      <c r="K14" s="4" t="str">
        <f t="shared" si="2"/>
        <v>13 東京都</v>
      </c>
      <c r="L14" s="6">
        <v>13</v>
      </c>
      <c r="M14" s="7" t="s">
        <v>885</v>
      </c>
      <c r="O14" s="17" t="str">
        <f t="shared" si="3"/>
        <v>m 協同組合</v>
      </c>
      <c r="P14" s="18" t="s">
        <v>1601</v>
      </c>
      <c r="Q14" s="19" t="s">
        <v>2419</v>
      </c>
      <c r="T14" s="6"/>
      <c r="U14" s="8"/>
      <c r="V14" s="6"/>
      <c r="W14" t="s">
        <v>2521</v>
      </c>
      <c r="X14" t="s">
        <v>2145</v>
      </c>
      <c r="Y14" t="s">
        <v>410</v>
      </c>
      <c r="Z14" t="s">
        <v>1163</v>
      </c>
      <c r="AA14" t="s">
        <v>651</v>
      </c>
      <c r="AB14" t="s">
        <v>676</v>
      </c>
      <c r="AC14" t="s">
        <v>710</v>
      </c>
      <c r="AD14" t="s">
        <v>770</v>
      </c>
      <c r="AE14" t="s">
        <v>814</v>
      </c>
      <c r="AF14" t="s">
        <v>846</v>
      </c>
      <c r="AG14" t="s">
        <v>2767</v>
      </c>
      <c r="AH14" t="s">
        <v>2224</v>
      </c>
      <c r="AI14" t="s">
        <v>2280</v>
      </c>
      <c r="AJ14" t="s">
        <v>593</v>
      </c>
      <c r="AK14" t="s">
        <v>1119</v>
      </c>
      <c r="AL14" t="s">
        <v>1416</v>
      </c>
      <c r="AM14" t="s">
        <v>1430</v>
      </c>
      <c r="AN14" t="s">
        <v>311</v>
      </c>
      <c r="AO14" t="s">
        <v>3109</v>
      </c>
      <c r="AP14" t="s">
        <v>3136</v>
      </c>
      <c r="AQ14" t="s">
        <v>2547</v>
      </c>
      <c r="AR14" t="s">
        <v>2588</v>
      </c>
      <c r="AS14" t="s">
        <v>2628</v>
      </c>
      <c r="AT14" t="s">
        <v>2690</v>
      </c>
      <c r="AU14" t="s">
        <v>2717</v>
      </c>
      <c r="AV14" t="s">
        <v>2743</v>
      </c>
      <c r="AW14" t="s">
        <v>2341</v>
      </c>
      <c r="AX14" t="s">
        <v>2384</v>
      </c>
      <c r="AY14" t="s">
        <v>1913</v>
      </c>
      <c r="AZ14" t="s">
        <v>71</v>
      </c>
      <c r="BA14" t="s">
        <v>968</v>
      </c>
      <c r="BB14" t="s">
        <v>1267</v>
      </c>
      <c r="BC14" t="s">
        <v>1287</v>
      </c>
      <c r="BD14" t="s">
        <v>1315</v>
      </c>
      <c r="BE14" t="s">
        <v>1338</v>
      </c>
      <c r="BF14" t="s">
        <v>1360</v>
      </c>
      <c r="BG14" t="s">
        <v>1384</v>
      </c>
      <c r="BH14" t="s">
        <v>1401</v>
      </c>
      <c r="BI14" t="s">
        <v>168</v>
      </c>
      <c r="BJ14" t="s">
        <v>29</v>
      </c>
      <c r="BK14" t="s">
        <v>609</v>
      </c>
      <c r="BL14" t="s">
        <v>232</v>
      </c>
      <c r="BM14" t="s">
        <v>255</v>
      </c>
      <c r="BN14" t="s">
        <v>300</v>
      </c>
      <c r="BO14" t="s">
        <v>1958</v>
      </c>
      <c r="BP14" t="s">
        <v>1251</v>
      </c>
      <c r="BQ14" t="s">
        <v>3066</v>
      </c>
    </row>
    <row r="15" spans="1:69" ht="31.5" customHeight="1">
      <c r="A15" s="32"/>
      <c r="B15" s="26" t="s">
        <v>1612</v>
      </c>
      <c r="C15" s="30" t="s">
        <v>1613</v>
      </c>
      <c r="D15" s="22"/>
      <c r="E15" s="22"/>
      <c r="F15" s="22"/>
      <c r="G15" s="22"/>
      <c r="K15" s="4" t="str">
        <f t="shared" si="2"/>
        <v>14 神奈川県</v>
      </c>
      <c r="L15" s="6">
        <v>14</v>
      </c>
      <c r="M15" s="7" t="s">
        <v>886</v>
      </c>
      <c r="O15" s="17" t="str">
        <f t="shared" si="3"/>
        <v>n ＮＰＯ法人</v>
      </c>
      <c r="P15" s="18" t="s">
        <v>1602</v>
      </c>
      <c r="Q15" s="19" t="s">
        <v>2420</v>
      </c>
      <c r="T15" s="6"/>
      <c r="U15" s="8"/>
      <c r="V15" s="6"/>
      <c r="W15" t="s">
        <v>2522</v>
      </c>
      <c r="X15" t="s">
        <v>2146</v>
      </c>
      <c r="Y15" t="s">
        <v>411</v>
      </c>
      <c r="Z15" t="s">
        <v>1164</v>
      </c>
      <c r="AA15" t="s">
        <v>652</v>
      </c>
      <c r="AB15" t="s">
        <v>677</v>
      </c>
      <c r="AC15" t="s">
        <v>711</v>
      </c>
      <c r="AD15" t="s">
        <v>771</v>
      </c>
      <c r="AE15" t="s">
        <v>815</v>
      </c>
      <c r="AF15" t="s">
        <v>847</v>
      </c>
      <c r="AG15" t="s">
        <v>2768</v>
      </c>
      <c r="AH15" t="s">
        <v>2225</v>
      </c>
      <c r="AI15" t="s">
        <v>2281</v>
      </c>
      <c r="AJ15" t="s">
        <v>594</v>
      </c>
      <c r="AK15" t="s">
        <v>1120</v>
      </c>
      <c r="AL15" t="s">
        <v>1417</v>
      </c>
      <c r="AM15" t="s">
        <v>1431</v>
      </c>
      <c r="AN15" t="s">
        <v>312</v>
      </c>
      <c r="AO15" t="s">
        <v>3110</v>
      </c>
      <c r="AP15" t="s">
        <v>3137</v>
      </c>
      <c r="AQ15" t="s">
        <v>2548</v>
      </c>
      <c r="AR15" t="s">
        <v>2589</v>
      </c>
      <c r="AS15" t="s">
        <v>2629</v>
      </c>
      <c r="AT15" t="s">
        <v>2691</v>
      </c>
      <c r="AU15" t="s">
        <v>2718</v>
      </c>
      <c r="AV15" t="s">
        <v>2744</v>
      </c>
      <c r="AW15" t="s">
        <v>2342</v>
      </c>
      <c r="AX15" t="s">
        <v>2385</v>
      </c>
      <c r="AY15" t="s">
        <v>1914</v>
      </c>
      <c r="AZ15" t="s">
        <v>72</v>
      </c>
      <c r="BA15" t="s">
        <v>969</v>
      </c>
      <c r="BB15" t="s">
        <v>661</v>
      </c>
      <c r="BC15" t="s">
        <v>1288</v>
      </c>
      <c r="BD15" t="s">
        <v>1316</v>
      </c>
      <c r="BE15" t="s">
        <v>1339</v>
      </c>
      <c r="BF15" t="s">
        <v>1361</v>
      </c>
      <c r="BG15" t="s">
        <v>1385</v>
      </c>
      <c r="BH15" t="s">
        <v>1655</v>
      </c>
      <c r="BI15" t="s">
        <v>169</v>
      </c>
      <c r="BJ15" t="s">
        <v>30</v>
      </c>
      <c r="BK15" t="s">
        <v>610</v>
      </c>
      <c r="BL15" t="s">
        <v>233</v>
      </c>
      <c r="BM15" t="s">
        <v>256</v>
      </c>
      <c r="BN15" t="s">
        <v>1226</v>
      </c>
      <c r="BO15" t="s">
        <v>1959</v>
      </c>
      <c r="BP15" t="s">
        <v>1252</v>
      </c>
      <c r="BQ15" t="s">
        <v>3067</v>
      </c>
    </row>
    <row r="16" spans="1:69" ht="14.25">
      <c r="A16" s="33"/>
      <c r="B16" s="26" t="s">
        <v>1615</v>
      </c>
      <c r="C16" s="21" t="s">
        <v>1616</v>
      </c>
      <c r="D16" s="22"/>
      <c r="E16" s="22"/>
      <c r="F16" s="22"/>
      <c r="G16" s="22"/>
      <c r="K16" s="4" t="str">
        <f t="shared" si="2"/>
        <v>15 新潟県</v>
      </c>
      <c r="L16" s="6">
        <v>15</v>
      </c>
      <c r="M16" s="7" t="s">
        <v>887</v>
      </c>
      <c r="O16" s="17" t="str">
        <f t="shared" si="3"/>
        <v>o 任意団体</v>
      </c>
      <c r="P16" s="18" t="s">
        <v>1603</v>
      </c>
      <c r="Q16" s="19" t="s">
        <v>2421</v>
      </c>
      <c r="T16" s="6"/>
      <c r="U16" s="8"/>
      <c r="V16" s="6"/>
      <c r="W16" t="s">
        <v>2523</v>
      </c>
      <c r="X16" t="s">
        <v>2147</v>
      </c>
      <c r="Y16" t="s">
        <v>412</v>
      </c>
      <c r="Z16" t="s">
        <v>1165</v>
      </c>
      <c r="AA16" t="s">
        <v>653</v>
      </c>
      <c r="AB16" t="s">
        <v>678</v>
      </c>
      <c r="AC16" t="s">
        <v>712</v>
      </c>
      <c r="AD16" t="s">
        <v>772</v>
      </c>
      <c r="AE16" t="s">
        <v>816</v>
      </c>
      <c r="AF16" t="s">
        <v>848</v>
      </c>
      <c r="AG16" t="s">
        <v>2769</v>
      </c>
      <c r="AH16" t="s">
        <v>2226</v>
      </c>
      <c r="AI16" t="s">
        <v>540</v>
      </c>
      <c r="AJ16" t="s">
        <v>595</v>
      </c>
      <c r="AK16" t="s">
        <v>1121</v>
      </c>
      <c r="AL16" t="s">
        <v>681</v>
      </c>
      <c r="AM16" t="s">
        <v>1432</v>
      </c>
      <c r="AN16" t="s">
        <v>313</v>
      </c>
      <c r="AO16" t="s">
        <v>3111</v>
      </c>
      <c r="AP16" t="s">
        <v>3138</v>
      </c>
      <c r="AQ16" t="s">
        <v>2549</v>
      </c>
      <c r="AR16" t="s">
        <v>2590</v>
      </c>
      <c r="AS16" t="s">
        <v>2630</v>
      </c>
      <c r="AT16" t="s">
        <v>2692</v>
      </c>
      <c r="AU16" t="s">
        <v>2719</v>
      </c>
      <c r="AV16" t="s">
        <v>2745</v>
      </c>
      <c r="AW16" t="s">
        <v>2343</v>
      </c>
      <c r="AX16" t="s">
        <v>2386</v>
      </c>
      <c r="AY16" t="s">
        <v>1915</v>
      </c>
      <c r="AZ16" t="s">
        <v>73</v>
      </c>
      <c r="BA16" t="s">
        <v>395</v>
      </c>
      <c r="BB16" t="s">
        <v>1268</v>
      </c>
      <c r="BC16" t="s">
        <v>1289</v>
      </c>
      <c r="BD16" t="s">
        <v>1317</v>
      </c>
      <c r="BE16" t="s">
        <v>1340</v>
      </c>
      <c r="BF16" t="s">
        <v>1362</v>
      </c>
      <c r="BG16" t="s">
        <v>1386</v>
      </c>
      <c r="BH16" t="s">
        <v>1402</v>
      </c>
      <c r="BI16" t="s">
        <v>170</v>
      </c>
      <c r="BJ16" t="s">
        <v>31</v>
      </c>
      <c r="BK16" t="s">
        <v>611</v>
      </c>
      <c r="BL16" t="s">
        <v>234</v>
      </c>
      <c r="BM16" t="s">
        <v>257</v>
      </c>
      <c r="BN16" t="s">
        <v>1227</v>
      </c>
      <c r="BO16" t="s">
        <v>1960</v>
      </c>
      <c r="BP16" t="s">
        <v>1253</v>
      </c>
      <c r="BQ16" t="s">
        <v>3068</v>
      </c>
    </row>
    <row r="17" spans="1:69" ht="14.25">
      <c r="A17" s="33"/>
      <c r="B17" s="26" t="s">
        <v>1618</v>
      </c>
      <c r="C17" s="21" t="s">
        <v>1619</v>
      </c>
      <c r="K17" s="4" t="str">
        <f t="shared" si="2"/>
        <v>16 富山県</v>
      </c>
      <c r="L17" s="6">
        <v>16</v>
      </c>
      <c r="M17" s="7" t="s">
        <v>888</v>
      </c>
      <c r="O17" s="17" t="str">
        <f t="shared" si="3"/>
        <v>p 個人</v>
      </c>
      <c r="P17" s="18" t="s">
        <v>1604</v>
      </c>
      <c r="Q17" s="19" t="s">
        <v>2422</v>
      </c>
      <c r="T17" s="6"/>
      <c r="U17" s="8"/>
      <c r="V17" s="6"/>
      <c r="W17" t="s">
        <v>2524</v>
      </c>
      <c r="X17" t="s">
        <v>2148</v>
      </c>
      <c r="Y17" t="s">
        <v>413</v>
      </c>
      <c r="Z17" t="s">
        <v>1166</v>
      </c>
      <c r="AA17" t="s">
        <v>654</v>
      </c>
      <c r="AB17" t="s">
        <v>679</v>
      </c>
      <c r="AC17" t="s">
        <v>713</v>
      </c>
      <c r="AD17" t="s">
        <v>773</v>
      </c>
      <c r="AE17" t="s">
        <v>817</v>
      </c>
      <c r="AF17" t="s">
        <v>849</v>
      </c>
      <c r="AG17" t="s">
        <v>2770</v>
      </c>
      <c r="AH17" t="s">
        <v>2227</v>
      </c>
      <c r="AI17" t="s">
        <v>541</v>
      </c>
      <c r="AJ17" t="s">
        <v>596</v>
      </c>
      <c r="AK17" t="s">
        <v>1122</v>
      </c>
      <c r="AM17" t="s">
        <v>1433</v>
      </c>
      <c r="AN17" t="s">
        <v>314</v>
      </c>
      <c r="AO17" t="s">
        <v>3112</v>
      </c>
      <c r="AP17" t="s">
        <v>3139</v>
      </c>
      <c r="AQ17" t="s">
        <v>2550</v>
      </c>
      <c r="AR17" t="s">
        <v>2591</v>
      </c>
      <c r="AS17" t="s">
        <v>2631</v>
      </c>
      <c r="AT17" t="s">
        <v>2693</v>
      </c>
      <c r="AU17" t="s">
        <v>2720</v>
      </c>
      <c r="AV17" t="s">
        <v>2746</v>
      </c>
      <c r="AW17" t="s">
        <v>2344</v>
      </c>
      <c r="AX17" t="s">
        <v>2387</v>
      </c>
      <c r="AY17" t="s">
        <v>423</v>
      </c>
      <c r="AZ17" t="s">
        <v>74</v>
      </c>
      <c r="BA17" t="s">
        <v>970</v>
      </c>
      <c r="BB17" t="s">
        <v>1269</v>
      </c>
      <c r="BC17" t="s">
        <v>1290</v>
      </c>
      <c r="BD17" t="s">
        <v>1318</v>
      </c>
      <c r="BE17" t="s">
        <v>1341</v>
      </c>
      <c r="BF17" t="s">
        <v>1363</v>
      </c>
      <c r="BG17" t="s">
        <v>1387</v>
      </c>
      <c r="BH17" t="s">
        <v>1403</v>
      </c>
      <c r="BI17" t="s">
        <v>171</v>
      </c>
      <c r="BJ17" t="s">
        <v>32</v>
      </c>
      <c r="BK17" t="s">
        <v>612</v>
      </c>
      <c r="BL17" t="s">
        <v>235</v>
      </c>
      <c r="BM17" t="s">
        <v>258</v>
      </c>
      <c r="BN17" t="s">
        <v>1228</v>
      </c>
      <c r="BO17" t="s">
        <v>1961</v>
      </c>
      <c r="BP17" t="s">
        <v>1254</v>
      </c>
      <c r="BQ17" t="s">
        <v>3069</v>
      </c>
    </row>
    <row r="18" spans="1:69" ht="14.25">
      <c r="A18" s="33"/>
      <c r="B18" s="26" t="s">
        <v>1621</v>
      </c>
      <c r="C18" s="21" t="s">
        <v>1622</v>
      </c>
      <c r="K18" s="4" t="str">
        <f t="shared" si="2"/>
        <v>17 石川県</v>
      </c>
      <c r="L18" s="6">
        <v>17</v>
      </c>
      <c r="M18" s="7" t="s">
        <v>889</v>
      </c>
      <c r="O18" s="17" t="str">
        <f t="shared" si="3"/>
        <v>ｑ 外国政府</v>
      </c>
      <c r="P18" s="18" t="s">
        <v>1605</v>
      </c>
      <c r="Q18" s="19" t="s">
        <v>2423</v>
      </c>
      <c r="T18" s="6"/>
      <c r="U18" s="10"/>
      <c r="V18" s="6"/>
      <c r="W18" t="s">
        <v>2525</v>
      </c>
      <c r="X18" t="s">
        <v>2149</v>
      </c>
      <c r="Y18" t="s">
        <v>414</v>
      </c>
      <c r="Z18" t="s">
        <v>1167</v>
      </c>
      <c r="AA18" t="s">
        <v>655</v>
      </c>
      <c r="AB18" t="s">
        <v>680</v>
      </c>
      <c r="AC18" t="s">
        <v>714</v>
      </c>
      <c r="AD18" t="s">
        <v>774</v>
      </c>
      <c r="AE18" t="s">
        <v>797</v>
      </c>
      <c r="AF18" t="s">
        <v>850</v>
      </c>
      <c r="AG18" t="s">
        <v>2771</v>
      </c>
      <c r="AH18" t="s">
        <v>2228</v>
      </c>
      <c r="AI18" t="s">
        <v>542</v>
      </c>
      <c r="AJ18" t="s">
        <v>597</v>
      </c>
      <c r="AK18" t="s">
        <v>1123</v>
      </c>
      <c r="AM18" t="s">
        <v>1434</v>
      </c>
      <c r="AN18" t="s">
        <v>315</v>
      </c>
      <c r="AO18" t="s">
        <v>3113</v>
      </c>
      <c r="AP18" t="s">
        <v>2402</v>
      </c>
      <c r="AQ18" t="s">
        <v>2551</v>
      </c>
      <c r="AR18" t="s">
        <v>2592</v>
      </c>
      <c r="AS18" t="s">
        <v>2632</v>
      </c>
      <c r="AT18" t="s">
        <v>2694</v>
      </c>
      <c r="AU18" t="s">
        <v>2721</v>
      </c>
      <c r="AV18" t="s">
        <v>2747</v>
      </c>
      <c r="AW18" t="s">
        <v>2345</v>
      </c>
      <c r="AX18" t="s">
        <v>2388</v>
      </c>
      <c r="AY18" t="s">
        <v>424</v>
      </c>
      <c r="AZ18" t="s">
        <v>312</v>
      </c>
      <c r="BA18" t="s">
        <v>971</v>
      </c>
      <c r="BB18" t="s">
        <v>1270</v>
      </c>
      <c r="BC18" t="s">
        <v>1291</v>
      </c>
      <c r="BD18" t="s">
        <v>1319</v>
      </c>
      <c r="BE18" t="s">
        <v>1342</v>
      </c>
      <c r="BF18" t="s">
        <v>1364</v>
      </c>
      <c r="BG18" t="s">
        <v>1388</v>
      </c>
      <c r="BH18" t="s">
        <v>1404</v>
      </c>
      <c r="BI18" t="s">
        <v>172</v>
      </c>
      <c r="BJ18" t="s">
        <v>33</v>
      </c>
      <c r="BK18" t="s">
        <v>613</v>
      </c>
      <c r="BL18" t="s">
        <v>236</v>
      </c>
      <c r="BM18" t="s">
        <v>635</v>
      </c>
      <c r="BN18" t="s">
        <v>1229</v>
      </c>
      <c r="BO18" t="s">
        <v>1962</v>
      </c>
      <c r="BP18" t="s">
        <v>1255</v>
      </c>
      <c r="BQ18" t="s">
        <v>3070</v>
      </c>
    </row>
    <row r="19" spans="1:69" ht="14.25">
      <c r="A19" s="33"/>
      <c r="B19" s="26" t="s">
        <v>1624</v>
      </c>
      <c r="C19" s="21" t="s">
        <v>1625</v>
      </c>
      <c r="K19" s="4" t="str">
        <f t="shared" si="2"/>
        <v>18 福井県</v>
      </c>
      <c r="L19" s="6">
        <v>18</v>
      </c>
      <c r="M19" s="7" t="s">
        <v>890</v>
      </c>
      <c r="O19" s="17" t="str">
        <f t="shared" si="3"/>
        <v>ｒ その他（複数の主体による共同提案等）</v>
      </c>
      <c r="P19" s="18" t="s">
        <v>1606</v>
      </c>
      <c r="Q19" s="19" t="s">
        <v>1588</v>
      </c>
      <c r="T19" s="6"/>
      <c r="U19" s="10"/>
      <c r="V19" s="6"/>
      <c r="W19" t="s">
        <v>2526</v>
      </c>
      <c r="X19" t="s">
        <v>2150</v>
      </c>
      <c r="Y19" t="s">
        <v>415</v>
      </c>
      <c r="Z19" t="s">
        <v>1168</v>
      </c>
      <c r="AA19" t="s">
        <v>656</v>
      </c>
      <c r="AB19" t="s">
        <v>681</v>
      </c>
      <c r="AC19" t="s">
        <v>715</v>
      </c>
      <c r="AD19" t="s">
        <v>775</v>
      </c>
      <c r="AE19" t="s">
        <v>818</v>
      </c>
      <c r="AF19" t="s">
        <v>851</v>
      </c>
      <c r="AG19" t="s">
        <v>2772</v>
      </c>
      <c r="AH19" t="s">
        <v>2229</v>
      </c>
      <c r="AI19" t="s">
        <v>543</v>
      </c>
      <c r="AJ19" t="s">
        <v>598</v>
      </c>
      <c r="AK19" t="s">
        <v>1124</v>
      </c>
      <c r="AM19" t="s">
        <v>1435</v>
      </c>
      <c r="AO19" t="s">
        <v>3114</v>
      </c>
      <c r="AP19" t="s">
        <v>2403</v>
      </c>
      <c r="AQ19" t="s">
        <v>2552</v>
      </c>
      <c r="AR19" t="s">
        <v>2593</v>
      </c>
      <c r="AS19" t="s">
        <v>2633</v>
      </c>
      <c r="AT19" t="s">
        <v>681</v>
      </c>
      <c r="AU19" t="s">
        <v>2722</v>
      </c>
      <c r="AV19" t="s">
        <v>2748</v>
      </c>
      <c r="AW19" t="s">
        <v>2346</v>
      </c>
      <c r="AX19" t="s">
        <v>2389</v>
      </c>
      <c r="AY19" t="s">
        <v>692</v>
      </c>
      <c r="AZ19" t="s">
        <v>1900</v>
      </c>
      <c r="BA19" t="s">
        <v>2719</v>
      </c>
      <c r="BB19" t="s">
        <v>1271</v>
      </c>
      <c r="BC19" t="s">
        <v>1292</v>
      </c>
      <c r="BD19" t="s">
        <v>1320</v>
      </c>
      <c r="BE19" t="s">
        <v>1343</v>
      </c>
      <c r="BF19" t="s">
        <v>1365</v>
      </c>
      <c r="BH19" t="s">
        <v>1405</v>
      </c>
      <c r="BI19" t="s">
        <v>173</v>
      </c>
      <c r="BJ19" t="s">
        <v>34</v>
      </c>
      <c r="BK19" t="s">
        <v>614</v>
      </c>
      <c r="BL19" t="s">
        <v>237</v>
      </c>
      <c r="BM19" t="s">
        <v>259</v>
      </c>
      <c r="BN19" t="s">
        <v>1230</v>
      </c>
      <c r="BO19" t="s">
        <v>1963</v>
      </c>
      <c r="BP19" t="s">
        <v>1256</v>
      </c>
      <c r="BQ19" t="s">
        <v>3071</v>
      </c>
    </row>
    <row r="20" spans="1:69" ht="13.5">
      <c r="A20" s="33"/>
      <c r="B20" s="26" t="s">
        <v>1628</v>
      </c>
      <c r="C20" s="21" t="s">
        <v>481</v>
      </c>
      <c r="K20" s="4" t="str">
        <f t="shared" si="2"/>
        <v>19 山梨県</v>
      </c>
      <c r="L20" s="6">
        <v>19</v>
      </c>
      <c r="M20" s="7" t="s">
        <v>891</v>
      </c>
      <c r="T20" s="6"/>
      <c r="U20" s="6"/>
      <c r="V20" s="6"/>
      <c r="W20" t="s">
        <v>2527</v>
      </c>
      <c r="X20" t="s">
        <v>2151</v>
      </c>
      <c r="Y20" t="s">
        <v>416</v>
      </c>
      <c r="Z20" t="s">
        <v>1169</v>
      </c>
      <c r="AA20" t="s">
        <v>657</v>
      </c>
      <c r="AB20" t="s">
        <v>682</v>
      </c>
      <c r="AC20" t="s">
        <v>716</v>
      </c>
      <c r="AD20" t="s">
        <v>776</v>
      </c>
      <c r="AE20" t="s">
        <v>819</v>
      </c>
      <c r="AF20" t="s">
        <v>852</v>
      </c>
      <c r="AG20" t="s">
        <v>2773</v>
      </c>
      <c r="AH20" t="s">
        <v>2230</v>
      </c>
      <c r="AI20" t="s">
        <v>544</v>
      </c>
      <c r="AJ20" t="s">
        <v>599</v>
      </c>
      <c r="AK20" t="s">
        <v>1125</v>
      </c>
      <c r="AM20" t="s">
        <v>1436</v>
      </c>
      <c r="AO20" t="s">
        <v>395</v>
      </c>
      <c r="AP20" t="s">
        <v>2404</v>
      </c>
      <c r="AQ20" t="s">
        <v>2553</v>
      </c>
      <c r="AR20" t="s">
        <v>2594</v>
      </c>
      <c r="AS20" t="s">
        <v>2634</v>
      </c>
      <c r="AT20" t="s">
        <v>2695</v>
      </c>
      <c r="AU20" t="s">
        <v>2723</v>
      </c>
      <c r="AV20" t="s">
        <v>2749</v>
      </c>
      <c r="AW20" t="s">
        <v>2347</v>
      </c>
      <c r="AX20" t="s">
        <v>2390</v>
      </c>
      <c r="AY20" t="s">
        <v>425</v>
      </c>
      <c r="AZ20" t="s">
        <v>75</v>
      </c>
      <c r="BA20" t="s">
        <v>972</v>
      </c>
      <c r="BB20" t="s">
        <v>1272</v>
      </c>
      <c r="BC20" t="s">
        <v>1293</v>
      </c>
      <c r="BD20" t="s">
        <v>1321</v>
      </c>
      <c r="BE20" t="s">
        <v>1344</v>
      </c>
      <c r="BF20" t="s">
        <v>1366</v>
      </c>
      <c r="BH20" t="s">
        <v>1406</v>
      </c>
      <c r="BI20" t="s">
        <v>174</v>
      </c>
      <c r="BJ20" t="s">
        <v>35</v>
      </c>
      <c r="BK20" t="s">
        <v>615</v>
      </c>
      <c r="BL20" t="s">
        <v>238</v>
      </c>
      <c r="BM20" t="s">
        <v>260</v>
      </c>
      <c r="BO20" t="s">
        <v>1964</v>
      </c>
      <c r="BP20" t="s">
        <v>1257</v>
      </c>
      <c r="BQ20" t="s">
        <v>3072</v>
      </c>
    </row>
    <row r="21" spans="1:69" ht="13.5">
      <c r="A21" s="33"/>
      <c r="B21" s="26" t="s">
        <v>987</v>
      </c>
      <c r="C21" s="21" t="s">
        <v>988</v>
      </c>
      <c r="K21" s="4" t="str">
        <f t="shared" si="2"/>
        <v>20 長野県</v>
      </c>
      <c r="L21" s="6">
        <v>20</v>
      </c>
      <c r="M21" s="7" t="s">
        <v>892</v>
      </c>
      <c r="T21" s="6"/>
      <c r="U21" s="6"/>
      <c r="V21" s="6"/>
      <c r="W21" t="s">
        <v>2528</v>
      </c>
      <c r="X21" t="s">
        <v>2152</v>
      </c>
      <c r="Y21" t="s">
        <v>417</v>
      </c>
      <c r="Z21" t="s">
        <v>1170</v>
      </c>
      <c r="AA21" t="s">
        <v>658</v>
      </c>
      <c r="AB21" t="s">
        <v>683</v>
      </c>
      <c r="AC21" t="s">
        <v>717</v>
      </c>
      <c r="AD21" t="s">
        <v>777</v>
      </c>
      <c r="AE21" t="s">
        <v>820</v>
      </c>
      <c r="AF21" t="s">
        <v>853</v>
      </c>
      <c r="AG21" t="s">
        <v>2774</v>
      </c>
      <c r="AH21" t="s">
        <v>2231</v>
      </c>
      <c r="AI21" t="s">
        <v>545</v>
      </c>
      <c r="AJ21" t="s">
        <v>600</v>
      </c>
      <c r="AK21" t="s">
        <v>1126</v>
      </c>
      <c r="AO21" t="s">
        <v>3115</v>
      </c>
      <c r="AP21" t="s">
        <v>2405</v>
      </c>
      <c r="AQ21" t="s">
        <v>2554</v>
      </c>
      <c r="AR21" t="s">
        <v>2595</v>
      </c>
      <c r="AS21" t="s">
        <v>2635</v>
      </c>
      <c r="AT21" t="s">
        <v>2696</v>
      </c>
      <c r="AU21" t="s">
        <v>2724</v>
      </c>
      <c r="AV21" t="s">
        <v>2750</v>
      </c>
      <c r="AW21" t="s">
        <v>2348</v>
      </c>
      <c r="AX21" t="s">
        <v>2391</v>
      </c>
      <c r="AY21" t="s">
        <v>426</v>
      </c>
      <c r="AZ21" t="s">
        <v>76</v>
      </c>
      <c r="BB21" t="s">
        <v>1273</v>
      </c>
      <c r="BC21" t="s">
        <v>1294</v>
      </c>
      <c r="BD21" t="s">
        <v>1322</v>
      </c>
      <c r="BE21" t="s">
        <v>1345</v>
      </c>
      <c r="BF21" t="s">
        <v>1367</v>
      </c>
      <c r="BH21" t="s">
        <v>1407</v>
      </c>
      <c r="BI21" t="s">
        <v>175</v>
      </c>
      <c r="BJ21" t="s">
        <v>36</v>
      </c>
      <c r="BK21" t="s">
        <v>616</v>
      </c>
      <c r="BL21" t="s">
        <v>239</v>
      </c>
      <c r="BM21" t="s">
        <v>261</v>
      </c>
      <c r="BO21" t="s">
        <v>1965</v>
      </c>
      <c r="BP21" t="s">
        <v>1258</v>
      </c>
      <c r="BQ21" t="s">
        <v>3073</v>
      </c>
    </row>
    <row r="22" spans="1:69" ht="13.5">
      <c r="A22" s="33"/>
      <c r="B22" s="26" t="s">
        <v>991</v>
      </c>
      <c r="C22" s="21" t="s">
        <v>992</v>
      </c>
      <c r="K22" s="4" t="str">
        <f t="shared" si="2"/>
        <v>21 岐阜県</v>
      </c>
      <c r="L22" s="6">
        <v>21</v>
      </c>
      <c r="M22" s="7" t="s">
        <v>893</v>
      </c>
      <c r="T22" s="6"/>
      <c r="U22" s="6"/>
      <c r="V22" s="6"/>
      <c r="W22" t="s">
        <v>2529</v>
      </c>
      <c r="X22" t="s">
        <v>2153</v>
      </c>
      <c r="Y22" t="s">
        <v>418</v>
      </c>
      <c r="Z22" t="s">
        <v>1171</v>
      </c>
      <c r="AA22" t="s">
        <v>659</v>
      </c>
      <c r="AB22" t="s">
        <v>684</v>
      </c>
      <c r="AC22" t="s">
        <v>718</v>
      </c>
      <c r="AD22" t="s">
        <v>778</v>
      </c>
      <c r="AE22" t="s">
        <v>821</v>
      </c>
      <c r="AF22" t="s">
        <v>854</v>
      </c>
      <c r="AG22" t="s">
        <v>2775</v>
      </c>
      <c r="AH22" t="s">
        <v>2232</v>
      </c>
      <c r="AI22" t="s">
        <v>546</v>
      </c>
      <c r="AJ22" t="s">
        <v>601</v>
      </c>
      <c r="AK22" t="s">
        <v>1127</v>
      </c>
      <c r="AO22" t="s">
        <v>3116</v>
      </c>
      <c r="AP22" t="s">
        <v>2406</v>
      </c>
      <c r="AQ22" t="s">
        <v>2555</v>
      </c>
      <c r="AR22" t="s">
        <v>2596</v>
      </c>
      <c r="AS22" t="s">
        <v>2636</v>
      </c>
      <c r="AT22" t="s">
        <v>868</v>
      </c>
      <c r="AU22" t="s">
        <v>2725</v>
      </c>
      <c r="AV22" t="s">
        <v>2751</v>
      </c>
      <c r="AW22" t="s">
        <v>2349</v>
      </c>
      <c r="AX22" t="s">
        <v>2392</v>
      </c>
      <c r="AY22" t="s">
        <v>427</v>
      </c>
      <c r="AZ22" t="s">
        <v>77</v>
      </c>
      <c r="BB22" t="s">
        <v>1274</v>
      </c>
      <c r="BC22" t="s">
        <v>1295</v>
      </c>
      <c r="BD22" t="s">
        <v>1323</v>
      </c>
      <c r="BE22" t="s">
        <v>1346</v>
      </c>
      <c r="BF22" t="s">
        <v>1368</v>
      </c>
      <c r="BI22" t="s">
        <v>176</v>
      </c>
      <c r="BJ22" t="s">
        <v>37</v>
      </c>
      <c r="BK22" t="s">
        <v>617</v>
      </c>
      <c r="BL22" t="s">
        <v>240</v>
      </c>
      <c r="BM22" t="s">
        <v>262</v>
      </c>
      <c r="BO22" t="s">
        <v>1966</v>
      </c>
      <c r="BP22" t="s">
        <v>1259</v>
      </c>
      <c r="BQ22" t="s">
        <v>3074</v>
      </c>
    </row>
    <row r="23" spans="1:69" ht="13.5">
      <c r="A23" s="33"/>
      <c r="B23" s="26" t="s">
        <v>995</v>
      </c>
      <c r="C23" s="21" t="s">
        <v>996</v>
      </c>
      <c r="K23" s="4" t="str">
        <f t="shared" si="2"/>
        <v>22 静岡県</v>
      </c>
      <c r="L23" s="6">
        <v>22</v>
      </c>
      <c r="M23" s="7" t="s">
        <v>894</v>
      </c>
      <c r="T23" s="6"/>
      <c r="U23" s="6"/>
      <c r="V23" s="6"/>
      <c r="W23" t="s">
        <v>2530</v>
      </c>
      <c r="X23" t="s">
        <v>2154</v>
      </c>
      <c r="Y23" t="s">
        <v>419</v>
      </c>
      <c r="Z23" t="s">
        <v>1172</v>
      </c>
      <c r="AA23" t="s">
        <v>660</v>
      </c>
      <c r="AB23" t="s">
        <v>685</v>
      </c>
      <c r="AC23" t="s">
        <v>719</v>
      </c>
      <c r="AD23" t="s">
        <v>779</v>
      </c>
      <c r="AE23" t="s">
        <v>822</v>
      </c>
      <c r="AF23" t="s">
        <v>855</v>
      </c>
      <c r="AG23" t="s">
        <v>2776</v>
      </c>
      <c r="AH23" t="s">
        <v>2233</v>
      </c>
      <c r="AI23" t="s">
        <v>547</v>
      </c>
      <c r="AJ23" t="s">
        <v>602</v>
      </c>
      <c r="AK23" t="s">
        <v>1128</v>
      </c>
      <c r="AO23" t="s">
        <v>3117</v>
      </c>
      <c r="AP23" t="s">
        <v>854</v>
      </c>
      <c r="AQ23" t="s">
        <v>2556</v>
      </c>
      <c r="AR23" t="s">
        <v>2597</v>
      </c>
      <c r="AS23" t="s">
        <v>2637</v>
      </c>
      <c r="AT23" t="s">
        <v>2697</v>
      </c>
      <c r="AU23" t="s">
        <v>2726</v>
      </c>
      <c r="AV23" t="s">
        <v>2752</v>
      </c>
      <c r="AW23" t="s">
        <v>2350</v>
      </c>
      <c r="AX23" t="s">
        <v>2393</v>
      </c>
      <c r="AY23" t="s">
        <v>428</v>
      </c>
      <c r="AZ23" t="s">
        <v>78</v>
      </c>
      <c r="BC23" t="s">
        <v>1296</v>
      </c>
      <c r="BD23" t="s">
        <v>1324</v>
      </c>
      <c r="BE23" t="s">
        <v>1347</v>
      </c>
      <c r="BF23" t="s">
        <v>1369</v>
      </c>
      <c r="BI23" t="s">
        <v>177</v>
      </c>
      <c r="BJ23" t="s">
        <v>38</v>
      </c>
      <c r="BK23" t="s">
        <v>618</v>
      </c>
      <c r="BL23" t="s">
        <v>241</v>
      </c>
      <c r="BM23" t="s">
        <v>263</v>
      </c>
      <c r="BO23" t="s">
        <v>1967</v>
      </c>
      <c r="BP23" t="s">
        <v>2569</v>
      </c>
      <c r="BQ23" t="s">
        <v>3075</v>
      </c>
    </row>
    <row r="24" spans="1:69" ht="13.5">
      <c r="A24" s="33"/>
      <c r="B24" s="26" t="s">
        <v>999</v>
      </c>
      <c r="C24" s="21" t="s">
        <v>1000</v>
      </c>
      <c r="K24" s="4" t="str">
        <f t="shared" si="2"/>
        <v>23 愛知県</v>
      </c>
      <c r="L24" s="6">
        <v>23</v>
      </c>
      <c r="M24" s="7" t="s">
        <v>895</v>
      </c>
      <c r="T24" s="6"/>
      <c r="U24" s="6"/>
      <c r="V24" s="6"/>
      <c r="W24" t="s">
        <v>2531</v>
      </c>
      <c r="X24" t="s">
        <v>2155</v>
      </c>
      <c r="Y24" t="s">
        <v>420</v>
      </c>
      <c r="Z24" t="s">
        <v>1173</v>
      </c>
      <c r="AA24" t="s">
        <v>661</v>
      </c>
      <c r="AB24" t="s">
        <v>686</v>
      </c>
      <c r="AC24" t="s">
        <v>720</v>
      </c>
      <c r="AD24" t="s">
        <v>780</v>
      </c>
      <c r="AE24" t="s">
        <v>823</v>
      </c>
      <c r="AF24" t="s">
        <v>856</v>
      </c>
      <c r="AG24" t="s">
        <v>2777</v>
      </c>
      <c r="AH24" t="s">
        <v>2234</v>
      </c>
      <c r="AI24" t="s">
        <v>548</v>
      </c>
      <c r="AJ24" t="s">
        <v>819</v>
      </c>
      <c r="AK24" t="s">
        <v>1129</v>
      </c>
      <c r="AO24" t="s">
        <v>3118</v>
      </c>
      <c r="AP24" t="s">
        <v>2407</v>
      </c>
      <c r="AQ24" t="s">
        <v>2557</v>
      </c>
      <c r="AR24" t="s">
        <v>2598</v>
      </c>
      <c r="AS24" t="s">
        <v>2638</v>
      </c>
      <c r="AT24" t="s">
        <v>2698</v>
      </c>
      <c r="AU24" t="s">
        <v>2727</v>
      </c>
      <c r="AV24" t="s">
        <v>2753</v>
      </c>
      <c r="AW24" t="s">
        <v>2351</v>
      </c>
      <c r="AX24" t="s">
        <v>2394</v>
      </c>
      <c r="AY24" t="s">
        <v>429</v>
      </c>
      <c r="AZ24" t="s">
        <v>79</v>
      </c>
      <c r="BC24" t="s">
        <v>1297</v>
      </c>
      <c r="BD24" t="s">
        <v>1325</v>
      </c>
      <c r="BF24" t="s">
        <v>1370</v>
      </c>
      <c r="BI24" t="s">
        <v>178</v>
      </c>
      <c r="BJ24" t="s">
        <v>39</v>
      </c>
      <c r="BK24" t="s">
        <v>619</v>
      </c>
      <c r="BL24" t="s">
        <v>242</v>
      </c>
      <c r="BM24" t="s">
        <v>264</v>
      </c>
      <c r="BO24" t="s">
        <v>1968</v>
      </c>
      <c r="BP24" t="s">
        <v>1260</v>
      </c>
      <c r="BQ24" t="s">
        <v>3076</v>
      </c>
    </row>
    <row r="25" spans="1:69" ht="13.5">
      <c r="A25" s="33"/>
      <c r="B25" s="28" t="s">
        <v>449</v>
      </c>
      <c r="C25" s="29" t="s">
        <v>463</v>
      </c>
      <c r="K25" s="4" t="str">
        <f t="shared" si="2"/>
        <v>24 三重県</v>
      </c>
      <c r="L25" s="6">
        <v>24</v>
      </c>
      <c r="M25" s="7" t="s">
        <v>896</v>
      </c>
      <c r="T25" s="6"/>
      <c r="U25" s="6"/>
      <c r="V25" s="6"/>
      <c r="W25" t="s">
        <v>2532</v>
      </c>
      <c r="X25" t="s">
        <v>2156</v>
      </c>
      <c r="Y25" t="s">
        <v>421</v>
      </c>
      <c r="Z25" t="s">
        <v>1174</v>
      </c>
      <c r="AA25" t="s">
        <v>662</v>
      </c>
      <c r="AB25" t="s">
        <v>687</v>
      </c>
      <c r="AC25" t="s">
        <v>721</v>
      </c>
      <c r="AD25" t="s">
        <v>781</v>
      </c>
      <c r="AE25" t="s">
        <v>824</v>
      </c>
      <c r="AF25" t="s">
        <v>857</v>
      </c>
      <c r="AG25" t="s">
        <v>2778</v>
      </c>
      <c r="AH25" t="s">
        <v>2235</v>
      </c>
      <c r="AI25" t="s">
        <v>549</v>
      </c>
      <c r="AJ25" t="s">
        <v>603</v>
      </c>
      <c r="AK25" t="s">
        <v>1130</v>
      </c>
      <c r="AO25" t="s">
        <v>3119</v>
      </c>
      <c r="AP25" t="s">
        <v>2408</v>
      </c>
      <c r="AQ25" t="s">
        <v>2558</v>
      </c>
      <c r="AR25" t="s">
        <v>2599</v>
      </c>
      <c r="AS25" t="s">
        <v>2639</v>
      </c>
      <c r="AT25" t="s">
        <v>2699</v>
      </c>
      <c r="AU25" t="s">
        <v>2728</v>
      </c>
      <c r="AV25" t="s">
        <v>2754</v>
      </c>
      <c r="AW25" t="s">
        <v>2352</v>
      </c>
      <c r="AX25" t="s">
        <v>2395</v>
      </c>
      <c r="AY25" t="s">
        <v>430</v>
      </c>
      <c r="AZ25" t="s">
        <v>80</v>
      </c>
      <c r="BC25" t="s">
        <v>1298</v>
      </c>
      <c r="BF25" t="s">
        <v>1371</v>
      </c>
      <c r="BI25" t="s">
        <v>179</v>
      </c>
      <c r="BJ25" t="s">
        <v>40</v>
      </c>
      <c r="BM25" t="s">
        <v>265</v>
      </c>
      <c r="BO25" t="s">
        <v>1969</v>
      </c>
      <c r="BP25" t="s">
        <v>1261</v>
      </c>
      <c r="BQ25" t="s">
        <v>3077</v>
      </c>
    </row>
    <row r="26" spans="1:69" ht="13.5">
      <c r="A26" s="33"/>
      <c r="B26" s="28" t="s">
        <v>450</v>
      </c>
      <c r="C26" s="29" t="s">
        <v>464</v>
      </c>
      <c r="K26" s="4" t="str">
        <f t="shared" si="2"/>
        <v>25 滋賀県</v>
      </c>
      <c r="L26" s="6">
        <v>25</v>
      </c>
      <c r="M26" s="7" t="s">
        <v>897</v>
      </c>
      <c r="T26" s="6"/>
      <c r="U26" s="6"/>
      <c r="V26" s="6"/>
      <c r="W26" t="s">
        <v>2533</v>
      </c>
      <c r="X26" t="s">
        <v>2157</v>
      </c>
      <c r="Y26" t="s">
        <v>422</v>
      </c>
      <c r="Z26" t="s">
        <v>1175</v>
      </c>
      <c r="AA26" t="s">
        <v>663</v>
      </c>
      <c r="AB26" t="s">
        <v>688</v>
      </c>
      <c r="AC26" t="s">
        <v>722</v>
      </c>
      <c r="AD26" t="s">
        <v>782</v>
      </c>
      <c r="AE26" t="s">
        <v>825</v>
      </c>
      <c r="AF26" t="s">
        <v>858</v>
      </c>
      <c r="AG26" t="s">
        <v>2779</v>
      </c>
      <c r="AH26" t="s">
        <v>2236</v>
      </c>
      <c r="AI26" t="s">
        <v>550</v>
      </c>
      <c r="AJ26" t="s">
        <v>604</v>
      </c>
      <c r="AK26" t="s">
        <v>1131</v>
      </c>
      <c r="AO26" t="s">
        <v>3120</v>
      </c>
      <c r="AP26" t="s">
        <v>2409</v>
      </c>
      <c r="AQ26" t="s">
        <v>2559</v>
      </c>
      <c r="AR26" t="s">
        <v>2600</v>
      </c>
      <c r="AS26" t="s">
        <v>2640</v>
      </c>
      <c r="AT26" t="s">
        <v>2700</v>
      </c>
      <c r="AU26" t="s">
        <v>2729</v>
      </c>
      <c r="AV26" t="s">
        <v>2755</v>
      </c>
      <c r="AW26" t="s">
        <v>2353</v>
      </c>
      <c r="AX26" t="s">
        <v>2396</v>
      </c>
      <c r="AY26" t="s">
        <v>431</v>
      </c>
      <c r="AZ26" t="s">
        <v>81</v>
      </c>
      <c r="BC26" t="s">
        <v>1299</v>
      </c>
      <c r="BI26" t="s">
        <v>180</v>
      </c>
      <c r="BJ26" t="s">
        <v>41</v>
      </c>
      <c r="BM26" t="s">
        <v>266</v>
      </c>
      <c r="BO26" t="s">
        <v>1970</v>
      </c>
      <c r="BP26" t="s">
        <v>1262</v>
      </c>
      <c r="BQ26" t="s">
        <v>3078</v>
      </c>
    </row>
    <row r="27" spans="1:69" ht="13.5">
      <c r="A27" s="33"/>
      <c r="B27" s="28" t="s">
        <v>451</v>
      </c>
      <c r="C27" s="29" t="s">
        <v>465</v>
      </c>
      <c r="K27" s="4" t="str">
        <f t="shared" si="2"/>
        <v>26 京都府</v>
      </c>
      <c r="L27" s="6">
        <v>26</v>
      </c>
      <c r="M27" s="7" t="s">
        <v>898</v>
      </c>
      <c r="T27" s="6"/>
      <c r="U27" s="6"/>
      <c r="V27" s="6"/>
      <c r="W27" t="s">
        <v>2534</v>
      </c>
      <c r="X27" t="s">
        <v>2158</v>
      </c>
      <c r="Y27" t="s">
        <v>1141</v>
      </c>
      <c r="Z27" t="s">
        <v>628</v>
      </c>
      <c r="AB27" t="s">
        <v>689</v>
      </c>
      <c r="AC27" t="s">
        <v>723</v>
      </c>
      <c r="AD27" t="s">
        <v>783</v>
      </c>
      <c r="AE27" t="s">
        <v>826</v>
      </c>
      <c r="AF27" t="s">
        <v>859</v>
      </c>
      <c r="AG27" t="s">
        <v>2780</v>
      </c>
      <c r="AH27" t="s">
        <v>2237</v>
      </c>
      <c r="AI27" t="s">
        <v>551</v>
      </c>
      <c r="AJ27" t="s">
        <v>605</v>
      </c>
      <c r="AK27" t="s">
        <v>1132</v>
      </c>
      <c r="AO27" t="s">
        <v>3121</v>
      </c>
      <c r="AP27" t="s">
        <v>2410</v>
      </c>
      <c r="AQ27" t="s">
        <v>2560</v>
      </c>
      <c r="AR27" t="s">
        <v>2601</v>
      </c>
      <c r="AS27" t="s">
        <v>2641</v>
      </c>
      <c r="AT27" t="s">
        <v>2701</v>
      </c>
      <c r="AU27" t="s">
        <v>2730</v>
      </c>
      <c r="AV27" t="s">
        <v>2326</v>
      </c>
      <c r="AW27" t="s">
        <v>2354</v>
      </c>
      <c r="AX27" t="s">
        <v>2397</v>
      </c>
      <c r="AY27" t="s">
        <v>432</v>
      </c>
      <c r="AZ27" t="s">
        <v>82</v>
      </c>
      <c r="BC27" t="s">
        <v>1300</v>
      </c>
      <c r="BI27" t="s">
        <v>181</v>
      </c>
      <c r="BJ27" t="s">
        <v>42</v>
      </c>
      <c r="BM27" t="s">
        <v>693</v>
      </c>
      <c r="BO27" t="s">
        <v>1971</v>
      </c>
      <c r="BP27" t="s">
        <v>2833</v>
      </c>
      <c r="BQ27" t="s">
        <v>3079</v>
      </c>
    </row>
    <row r="28" spans="1:69" ht="13.5">
      <c r="A28" s="33"/>
      <c r="B28" s="28" t="s">
        <v>452</v>
      </c>
      <c r="C28" s="29" t="s">
        <v>466</v>
      </c>
      <c r="K28" s="4" t="str">
        <f t="shared" si="2"/>
        <v>27 大阪府</v>
      </c>
      <c r="L28" s="6">
        <v>27</v>
      </c>
      <c r="M28" s="7" t="s">
        <v>899</v>
      </c>
      <c r="T28" s="6"/>
      <c r="U28" s="6"/>
      <c r="V28" s="6"/>
      <c r="W28" t="s">
        <v>1644</v>
      </c>
      <c r="X28" t="s">
        <v>2159</v>
      </c>
      <c r="Y28" t="s">
        <v>1142</v>
      </c>
      <c r="Z28" t="s">
        <v>629</v>
      </c>
      <c r="AB28" t="s">
        <v>690</v>
      </c>
      <c r="AC28" t="s">
        <v>724</v>
      </c>
      <c r="AD28" t="s">
        <v>784</v>
      </c>
      <c r="AE28" t="s">
        <v>827</v>
      </c>
      <c r="AF28" t="s">
        <v>860</v>
      </c>
      <c r="AG28" t="s">
        <v>2781</v>
      </c>
      <c r="AH28" t="s">
        <v>2238</v>
      </c>
      <c r="AI28" t="s">
        <v>552</v>
      </c>
      <c r="AJ28" t="s">
        <v>1106</v>
      </c>
      <c r="AK28" t="s">
        <v>1133</v>
      </c>
      <c r="AO28" t="s">
        <v>3122</v>
      </c>
      <c r="AP28" t="s">
        <v>2411</v>
      </c>
      <c r="AQ28" t="s">
        <v>2561</v>
      </c>
      <c r="AR28" t="s">
        <v>2602</v>
      </c>
      <c r="AS28" t="s">
        <v>2642</v>
      </c>
      <c r="AT28" t="s">
        <v>2702</v>
      </c>
      <c r="AV28" t="s">
        <v>2327</v>
      </c>
      <c r="AW28" t="s">
        <v>2355</v>
      </c>
      <c r="AX28" t="s">
        <v>2398</v>
      </c>
      <c r="AY28" t="s">
        <v>433</v>
      </c>
      <c r="AZ28" t="s">
        <v>83</v>
      </c>
      <c r="BC28" t="s">
        <v>1301</v>
      </c>
      <c r="BI28" t="s">
        <v>182</v>
      </c>
      <c r="BJ28" t="s">
        <v>43</v>
      </c>
      <c r="BM28" t="s">
        <v>267</v>
      </c>
      <c r="BO28" t="s">
        <v>1972</v>
      </c>
      <c r="BP28" t="s">
        <v>2834</v>
      </c>
      <c r="BQ28" t="s">
        <v>3080</v>
      </c>
    </row>
    <row r="29" spans="1:69" ht="13.5">
      <c r="A29" s="33"/>
      <c r="B29" s="28" t="s">
        <v>453</v>
      </c>
      <c r="C29" s="29" t="s">
        <v>467</v>
      </c>
      <c r="K29" s="4" t="str">
        <f t="shared" si="2"/>
        <v>28 兵庫県</v>
      </c>
      <c r="L29" s="6">
        <v>28</v>
      </c>
      <c r="M29" s="7" t="s">
        <v>900</v>
      </c>
      <c r="T29" s="6"/>
      <c r="U29" s="6"/>
      <c r="V29" s="6"/>
      <c r="W29" t="s">
        <v>1645</v>
      </c>
      <c r="X29" t="s">
        <v>2160</v>
      </c>
      <c r="Y29" t="s">
        <v>1143</v>
      </c>
      <c r="Z29" t="s">
        <v>630</v>
      </c>
      <c r="AB29" t="s">
        <v>691</v>
      </c>
      <c r="AC29" t="s">
        <v>725</v>
      </c>
      <c r="AD29" t="s">
        <v>785</v>
      </c>
      <c r="AE29" t="s">
        <v>828</v>
      </c>
      <c r="AF29" t="s">
        <v>861</v>
      </c>
      <c r="AG29" t="s">
        <v>2782</v>
      </c>
      <c r="AH29" t="s">
        <v>2239</v>
      </c>
      <c r="AI29" t="s">
        <v>553</v>
      </c>
      <c r="AJ29" t="s">
        <v>1107</v>
      </c>
      <c r="AK29" t="s">
        <v>1134</v>
      </c>
      <c r="AO29" t="s">
        <v>3123</v>
      </c>
      <c r="AP29" t="s">
        <v>2412</v>
      </c>
      <c r="AQ29" t="s">
        <v>2562</v>
      </c>
      <c r="AR29" t="s">
        <v>2603</v>
      </c>
      <c r="AS29" t="s">
        <v>2643</v>
      </c>
      <c r="AT29" t="s">
        <v>2703</v>
      </c>
      <c r="AV29" t="s">
        <v>2328</v>
      </c>
      <c r="AW29" t="s">
        <v>2356</v>
      </c>
      <c r="AX29" t="s">
        <v>2399</v>
      </c>
      <c r="AY29" t="s">
        <v>434</v>
      </c>
      <c r="AZ29" t="s">
        <v>84</v>
      </c>
      <c r="BC29" t="s">
        <v>1302</v>
      </c>
      <c r="BI29" t="s">
        <v>183</v>
      </c>
      <c r="BJ29" t="s">
        <v>833</v>
      </c>
      <c r="BM29" t="s">
        <v>2795</v>
      </c>
      <c r="BO29" t="s">
        <v>661</v>
      </c>
      <c r="BP29" t="s">
        <v>2835</v>
      </c>
      <c r="BQ29" t="s">
        <v>3081</v>
      </c>
    </row>
    <row r="30" spans="1:69" ht="13.5">
      <c r="A30" s="33"/>
      <c r="B30" s="28" t="s">
        <v>454</v>
      </c>
      <c r="C30" s="29" t="s">
        <v>468</v>
      </c>
      <c r="K30" s="4" t="str">
        <f t="shared" si="2"/>
        <v>29 奈良県</v>
      </c>
      <c r="L30" s="6">
        <v>29</v>
      </c>
      <c r="M30" s="7" t="s">
        <v>901</v>
      </c>
      <c r="T30" s="6"/>
      <c r="U30" s="6"/>
      <c r="V30" s="6"/>
      <c r="W30" t="s">
        <v>1646</v>
      </c>
      <c r="X30" t="s">
        <v>2161</v>
      </c>
      <c r="Y30" t="s">
        <v>1144</v>
      </c>
      <c r="Z30" t="s">
        <v>631</v>
      </c>
      <c r="AB30" t="s">
        <v>692</v>
      </c>
      <c r="AC30" t="s">
        <v>726</v>
      </c>
      <c r="AD30" t="s">
        <v>786</v>
      </c>
      <c r="AE30" t="s">
        <v>829</v>
      </c>
      <c r="AF30" t="s">
        <v>862</v>
      </c>
      <c r="AG30" t="s">
        <v>2170</v>
      </c>
      <c r="AH30" t="s">
        <v>2240</v>
      </c>
      <c r="AI30" t="s">
        <v>554</v>
      </c>
      <c r="AJ30" t="s">
        <v>1108</v>
      </c>
      <c r="AK30" t="s">
        <v>1135</v>
      </c>
      <c r="AP30" t="s">
        <v>2783</v>
      </c>
      <c r="AQ30" t="s">
        <v>2563</v>
      </c>
      <c r="AR30" t="s">
        <v>2604</v>
      </c>
      <c r="AS30" t="s">
        <v>2644</v>
      </c>
      <c r="AT30" t="s">
        <v>2704</v>
      </c>
      <c r="AW30" t="s">
        <v>2357</v>
      </c>
      <c r="AX30" t="s">
        <v>2400</v>
      </c>
      <c r="AY30" t="s">
        <v>435</v>
      </c>
      <c r="AZ30" t="s">
        <v>85</v>
      </c>
      <c r="BC30" t="s">
        <v>1303</v>
      </c>
      <c r="BI30" t="s">
        <v>184</v>
      </c>
      <c r="BJ30" t="s">
        <v>44</v>
      </c>
      <c r="BM30" t="s">
        <v>268</v>
      </c>
      <c r="BO30" t="s">
        <v>1236</v>
      </c>
      <c r="BP30" t="s">
        <v>2836</v>
      </c>
      <c r="BQ30" t="s">
        <v>3082</v>
      </c>
    </row>
    <row r="31" spans="1:69" ht="13.5">
      <c r="A31" s="33"/>
      <c r="B31" s="28" t="s">
        <v>455</v>
      </c>
      <c r="C31" s="29" t="s">
        <v>469</v>
      </c>
      <c r="K31" s="4" t="str">
        <f t="shared" si="2"/>
        <v>30 和歌山県</v>
      </c>
      <c r="L31" s="6">
        <v>30</v>
      </c>
      <c r="M31" s="7" t="s">
        <v>902</v>
      </c>
      <c r="T31" s="6"/>
      <c r="U31" s="6"/>
      <c r="V31" s="6"/>
      <c r="W31" t="s">
        <v>1647</v>
      </c>
      <c r="X31" t="s">
        <v>2162</v>
      </c>
      <c r="Y31" t="s">
        <v>1145</v>
      </c>
      <c r="Z31" t="s">
        <v>632</v>
      </c>
      <c r="AB31" t="s">
        <v>693</v>
      </c>
      <c r="AC31" t="s">
        <v>727</v>
      </c>
      <c r="AD31" t="s">
        <v>787</v>
      </c>
      <c r="AE31" t="s">
        <v>830</v>
      </c>
      <c r="AF31" t="s">
        <v>863</v>
      </c>
      <c r="AG31" t="s">
        <v>2171</v>
      </c>
      <c r="AH31" t="s">
        <v>2241</v>
      </c>
      <c r="AI31" t="s">
        <v>555</v>
      </c>
      <c r="AJ31" t="s">
        <v>1109</v>
      </c>
      <c r="AK31" t="s">
        <v>1136</v>
      </c>
      <c r="AP31" t="s">
        <v>2784</v>
      </c>
      <c r="AQ31" t="s">
        <v>2564</v>
      </c>
      <c r="AR31" t="s">
        <v>2109</v>
      </c>
      <c r="AS31" t="s">
        <v>2645</v>
      </c>
      <c r="AW31" t="s">
        <v>2358</v>
      </c>
      <c r="AX31" t="s">
        <v>3031</v>
      </c>
      <c r="AY31" t="s">
        <v>436</v>
      </c>
      <c r="AZ31" t="s">
        <v>86</v>
      </c>
      <c r="BI31" t="s">
        <v>185</v>
      </c>
      <c r="BJ31" t="s">
        <v>45</v>
      </c>
      <c r="BM31" t="s">
        <v>269</v>
      </c>
      <c r="BO31" t="s">
        <v>1237</v>
      </c>
      <c r="BP31" t="s">
        <v>2837</v>
      </c>
      <c r="BQ31" t="s">
        <v>3083</v>
      </c>
    </row>
    <row r="32" spans="1:69" ht="13.5">
      <c r="A32" s="33"/>
      <c r="B32" s="28" t="s">
        <v>456</v>
      </c>
      <c r="C32" s="29" t="s">
        <v>470</v>
      </c>
      <c r="K32" s="4" t="str">
        <f t="shared" si="2"/>
        <v>31 鳥取県</v>
      </c>
      <c r="L32" s="6">
        <v>31</v>
      </c>
      <c r="M32" s="7" t="s">
        <v>903</v>
      </c>
      <c r="T32" s="6"/>
      <c r="U32" s="6"/>
      <c r="V32" s="6"/>
      <c r="W32" t="s">
        <v>1648</v>
      </c>
      <c r="X32" t="s">
        <v>2163</v>
      </c>
      <c r="Y32" t="s">
        <v>1146</v>
      </c>
      <c r="Z32" t="s">
        <v>633</v>
      </c>
      <c r="AB32" t="s">
        <v>694</v>
      </c>
      <c r="AC32" t="s">
        <v>728</v>
      </c>
      <c r="AD32" t="s">
        <v>788</v>
      </c>
      <c r="AE32" t="s">
        <v>831</v>
      </c>
      <c r="AF32" t="s">
        <v>864</v>
      </c>
      <c r="AG32" t="s">
        <v>2172</v>
      </c>
      <c r="AH32" t="s">
        <v>2242</v>
      </c>
      <c r="AI32" t="s">
        <v>556</v>
      </c>
      <c r="AJ32" t="s">
        <v>1176</v>
      </c>
      <c r="AK32" t="s">
        <v>1137</v>
      </c>
      <c r="AP32" t="s">
        <v>2785</v>
      </c>
      <c r="AQ32" t="s">
        <v>2565</v>
      </c>
      <c r="AR32" t="s">
        <v>2605</v>
      </c>
      <c r="AS32" t="s">
        <v>2646</v>
      </c>
      <c r="AW32" t="s">
        <v>2359</v>
      </c>
      <c r="AX32" t="s">
        <v>3032</v>
      </c>
      <c r="AY32" t="s">
        <v>437</v>
      </c>
      <c r="BI32" t="s">
        <v>186</v>
      </c>
      <c r="BJ32" t="s">
        <v>46</v>
      </c>
      <c r="BM32" t="s">
        <v>270</v>
      </c>
      <c r="BO32" t="s">
        <v>1238</v>
      </c>
      <c r="BP32" t="s">
        <v>2838</v>
      </c>
      <c r="BQ32" t="s">
        <v>3084</v>
      </c>
    </row>
    <row r="33" spans="1:69" ht="13.5">
      <c r="A33" s="33"/>
      <c r="B33" s="28" t="s">
        <v>457</v>
      </c>
      <c r="C33" s="29" t="s">
        <v>391</v>
      </c>
      <c r="K33" s="4" t="str">
        <f t="shared" si="2"/>
        <v>32 島根県</v>
      </c>
      <c r="L33" s="6">
        <v>32</v>
      </c>
      <c r="M33" s="7" t="s">
        <v>904</v>
      </c>
      <c r="T33" s="6"/>
      <c r="U33" s="6"/>
      <c r="V33" s="6"/>
      <c r="W33" t="s">
        <v>1649</v>
      </c>
      <c r="X33" t="s">
        <v>2164</v>
      </c>
      <c r="Y33" t="s">
        <v>1147</v>
      </c>
      <c r="Z33" t="s">
        <v>634</v>
      </c>
      <c r="AB33" t="s">
        <v>695</v>
      </c>
      <c r="AC33" t="s">
        <v>729</v>
      </c>
      <c r="AD33" t="s">
        <v>789</v>
      </c>
      <c r="AE33" t="s">
        <v>832</v>
      </c>
      <c r="AF33" t="s">
        <v>731</v>
      </c>
      <c r="AG33" t="s">
        <v>2173</v>
      </c>
      <c r="AH33" t="s">
        <v>2243</v>
      </c>
      <c r="AI33" t="s">
        <v>557</v>
      </c>
      <c r="AJ33" t="s">
        <v>1177</v>
      </c>
      <c r="AK33" t="s">
        <v>1138</v>
      </c>
      <c r="AP33" t="s">
        <v>2786</v>
      </c>
      <c r="AQ33" t="s">
        <v>2116</v>
      </c>
      <c r="AR33" t="s">
        <v>2606</v>
      </c>
      <c r="AS33" t="s">
        <v>2647</v>
      </c>
      <c r="AW33" t="s">
        <v>2360</v>
      </c>
      <c r="AX33" t="s">
        <v>3033</v>
      </c>
      <c r="AY33" t="s">
        <v>438</v>
      </c>
      <c r="BI33" t="s">
        <v>187</v>
      </c>
      <c r="BJ33" t="s">
        <v>47</v>
      </c>
      <c r="BM33" t="s">
        <v>271</v>
      </c>
      <c r="BP33" t="s">
        <v>2839</v>
      </c>
      <c r="BQ33" t="s">
        <v>3085</v>
      </c>
    </row>
    <row r="34" spans="1:69" ht="13.5">
      <c r="A34" s="33"/>
      <c r="B34" s="28" t="s">
        <v>458</v>
      </c>
      <c r="C34" s="29" t="s">
        <v>392</v>
      </c>
      <c r="K34" s="4" t="str">
        <f t="shared" si="2"/>
        <v>33 岡山県</v>
      </c>
      <c r="L34" s="6">
        <v>33</v>
      </c>
      <c r="M34" s="7" t="s">
        <v>905</v>
      </c>
      <c r="T34" s="6"/>
      <c r="U34" s="6"/>
      <c r="V34" s="6"/>
      <c r="W34" t="s">
        <v>1650</v>
      </c>
      <c r="X34" t="s">
        <v>2165</v>
      </c>
      <c r="Y34" t="s">
        <v>1148</v>
      </c>
      <c r="Z34" t="s">
        <v>635</v>
      </c>
      <c r="AB34" t="s">
        <v>696</v>
      </c>
      <c r="AC34" t="s">
        <v>730</v>
      </c>
      <c r="AD34" t="s">
        <v>790</v>
      </c>
      <c r="AE34" t="s">
        <v>833</v>
      </c>
      <c r="AF34" t="s">
        <v>865</v>
      </c>
      <c r="AG34" t="s">
        <v>2174</v>
      </c>
      <c r="AH34" t="s">
        <v>2244</v>
      </c>
      <c r="AI34" t="s">
        <v>558</v>
      </c>
      <c r="AJ34" t="s">
        <v>1178</v>
      </c>
      <c r="AK34" t="s">
        <v>1139</v>
      </c>
      <c r="AP34" t="s">
        <v>2787</v>
      </c>
      <c r="AQ34" t="s">
        <v>2566</v>
      </c>
      <c r="AR34" t="s">
        <v>2607</v>
      </c>
      <c r="AS34" t="s">
        <v>2648</v>
      </c>
      <c r="AW34" t="s">
        <v>2361</v>
      </c>
      <c r="AX34" t="s">
        <v>3034</v>
      </c>
      <c r="AY34" t="s">
        <v>439</v>
      </c>
      <c r="BI34" t="s">
        <v>188</v>
      </c>
      <c r="BJ34" t="s">
        <v>2282</v>
      </c>
      <c r="BM34" t="s">
        <v>272</v>
      </c>
      <c r="BP34" t="s">
        <v>2840</v>
      </c>
      <c r="BQ34" t="s">
        <v>3086</v>
      </c>
    </row>
    <row r="35" spans="1:69" ht="13.5">
      <c r="A35" s="33"/>
      <c r="B35" s="28" t="s">
        <v>459</v>
      </c>
      <c r="C35" s="29" t="s">
        <v>393</v>
      </c>
      <c r="K35" s="4" t="str">
        <f t="shared" si="2"/>
        <v>34 広島県</v>
      </c>
      <c r="L35" s="6">
        <v>34</v>
      </c>
      <c r="M35" s="7" t="s">
        <v>906</v>
      </c>
      <c r="T35" s="6"/>
      <c r="U35" s="6"/>
      <c r="V35" s="6"/>
      <c r="W35" t="s">
        <v>1651</v>
      </c>
      <c r="X35" t="s">
        <v>2166</v>
      </c>
      <c r="Y35" t="s">
        <v>1149</v>
      </c>
      <c r="Z35" t="s">
        <v>636</v>
      </c>
      <c r="AB35" t="s">
        <v>697</v>
      </c>
      <c r="AC35" t="s">
        <v>684</v>
      </c>
      <c r="AD35" t="s">
        <v>791</v>
      </c>
      <c r="AF35" t="s">
        <v>866</v>
      </c>
      <c r="AG35" t="s">
        <v>2175</v>
      </c>
      <c r="AH35" t="s">
        <v>2245</v>
      </c>
      <c r="AI35" t="s">
        <v>559</v>
      </c>
      <c r="AJ35" t="s">
        <v>1179</v>
      </c>
      <c r="AK35" t="s">
        <v>1106</v>
      </c>
      <c r="AP35" t="s">
        <v>2788</v>
      </c>
      <c r="AQ35" t="s">
        <v>2567</v>
      </c>
      <c r="AR35" t="s">
        <v>2608</v>
      </c>
      <c r="AS35" t="s">
        <v>2649</v>
      </c>
      <c r="AW35" t="s">
        <v>2362</v>
      </c>
      <c r="AX35" t="s">
        <v>3035</v>
      </c>
      <c r="AY35" t="s">
        <v>440</v>
      </c>
      <c r="BI35" t="s">
        <v>15</v>
      </c>
      <c r="BJ35" t="s">
        <v>2283</v>
      </c>
      <c r="BM35" t="s">
        <v>273</v>
      </c>
      <c r="BP35" t="s">
        <v>2841</v>
      </c>
      <c r="BQ35" t="s">
        <v>3087</v>
      </c>
    </row>
    <row r="36" spans="1:69" ht="13.5">
      <c r="A36" s="33"/>
      <c r="B36" s="28" t="s">
        <v>460</v>
      </c>
      <c r="C36" s="29" t="s">
        <v>394</v>
      </c>
      <c r="K36" s="4" t="str">
        <f t="shared" si="2"/>
        <v>35 山口県</v>
      </c>
      <c r="L36" s="6">
        <v>35</v>
      </c>
      <c r="M36" s="7" t="s">
        <v>907</v>
      </c>
      <c r="T36" s="6"/>
      <c r="U36" s="6"/>
      <c r="V36" s="6"/>
      <c r="W36" t="s">
        <v>1652</v>
      </c>
      <c r="X36" t="s">
        <v>2167</v>
      </c>
      <c r="Y36" t="s">
        <v>1150</v>
      </c>
      <c r="Z36" t="s">
        <v>637</v>
      </c>
      <c r="AB36" t="s">
        <v>698</v>
      </c>
      <c r="AC36" t="s">
        <v>731</v>
      </c>
      <c r="AD36" t="s">
        <v>792</v>
      </c>
      <c r="AF36" t="s">
        <v>867</v>
      </c>
      <c r="AG36" t="s">
        <v>2176</v>
      </c>
      <c r="AH36" t="s">
        <v>2246</v>
      </c>
      <c r="AI36" t="s">
        <v>560</v>
      </c>
      <c r="AJ36" t="s">
        <v>1180</v>
      </c>
      <c r="AK36" t="s">
        <v>1140</v>
      </c>
      <c r="AP36" t="s">
        <v>2789</v>
      </c>
      <c r="AQ36" t="s">
        <v>2568</v>
      </c>
      <c r="AR36" t="s">
        <v>2609</v>
      </c>
      <c r="AS36" t="s">
        <v>2650</v>
      </c>
      <c r="AW36" t="s">
        <v>2363</v>
      </c>
      <c r="AX36" t="s">
        <v>3036</v>
      </c>
      <c r="AY36" t="s">
        <v>441</v>
      </c>
      <c r="BI36" t="s">
        <v>16</v>
      </c>
      <c r="BJ36" t="s">
        <v>2284</v>
      </c>
      <c r="BM36" t="s">
        <v>274</v>
      </c>
      <c r="BP36" t="s">
        <v>1869</v>
      </c>
      <c r="BQ36" t="s">
        <v>3088</v>
      </c>
    </row>
    <row r="37" spans="1:69" ht="13.5">
      <c r="A37" s="33"/>
      <c r="B37" s="28" t="s">
        <v>461</v>
      </c>
      <c r="C37" s="29" t="s">
        <v>48</v>
      </c>
      <c r="K37" s="4" t="str">
        <f t="shared" si="2"/>
        <v>36 徳島県</v>
      </c>
      <c r="L37" s="6">
        <v>36</v>
      </c>
      <c r="M37" s="7" t="s">
        <v>908</v>
      </c>
      <c r="T37" s="6"/>
      <c r="U37" s="6"/>
      <c r="V37" s="6"/>
      <c r="W37" t="s">
        <v>1653</v>
      </c>
      <c r="X37" t="s">
        <v>2168</v>
      </c>
      <c r="Z37" t="s">
        <v>638</v>
      </c>
      <c r="AC37" t="s">
        <v>732</v>
      </c>
      <c r="AD37" t="s">
        <v>793</v>
      </c>
      <c r="AF37" t="s">
        <v>868</v>
      </c>
      <c r="AG37" t="s">
        <v>2177</v>
      </c>
      <c r="AH37" t="s">
        <v>2247</v>
      </c>
      <c r="AI37" t="s">
        <v>561</v>
      </c>
      <c r="AP37" t="s">
        <v>2790</v>
      </c>
      <c r="AQ37" t="s">
        <v>2569</v>
      </c>
      <c r="AR37" t="s">
        <v>2610</v>
      </c>
      <c r="AS37" t="s">
        <v>2651</v>
      </c>
      <c r="AW37" t="s">
        <v>2364</v>
      </c>
      <c r="AX37" t="s">
        <v>3037</v>
      </c>
      <c r="AY37" t="s">
        <v>442</v>
      </c>
      <c r="BJ37" t="s">
        <v>2285</v>
      </c>
      <c r="BM37" t="s">
        <v>275</v>
      </c>
      <c r="BP37" t="s">
        <v>981</v>
      </c>
      <c r="BQ37" t="s">
        <v>3089</v>
      </c>
    </row>
    <row r="38" spans="1:69" ht="25.5">
      <c r="A38" s="33"/>
      <c r="B38" s="28" t="s">
        <v>462</v>
      </c>
      <c r="C38" s="29" t="s">
        <v>49</v>
      </c>
      <c r="K38" s="4" t="str">
        <f t="shared" si="2"/>
        <v>37 香川県</v>
      </c>
      <c r="L38" s="6">
        <v>37</v>
      </c>
      <c r="M38" s="7" t="s">
        <v>909</v>
      </c>
      <c r="T38" s="6"/>
      <c r="U38" s="6"/>
      <c r="V38" s="6"/>
      <c r="W38" t="s">
        <v>1654</v>
      </c>
      <c r="X38" t="s">
        <v>2169</v>
      </c>
      <c r="AC38" t="s">
        <v>733</v>
      </c>
      <c r="AD38" t="s">
        <v>794</v>
      </c>
      <c r="AF38" t="s">
        <v>869</v>
      </c>
      <c r="AG38" t="s">
        <v>2178</v>
      </c>
      <c r="AH38" t="s">
        <v>2248</v>
      </c>
      <c r="AI38" t="s">
        <v>562</v>
      </c>
      <c r="AP38" t="s">
        <v>2791</v>
      </c>
      <c r="AQ38" t="s">
        <v>2570</v>
      </c>
      <c r="AR38" t="s">
        <v>2611</v>
      </c>
      <c r="AS38" t="s">
        <v>2652</v>
      </c>
      <c r="AW38" t="s">
        <v>2365</v>
      </c>
      <c r="AX38" t="s">
        <v>2369</v>
      </c>
      <c r="AY38" t="s">
        <v>443</v>
      </c>
      <c r="BJ38" t="s">
        <v>2286</v>
      </c>
      <c r="BM38" t="s">
        <v>276</v>
      </c>
      <c r="BP38" t="s">
        <v>982</v>
      </c>
      <c r="BQ38" t="s">
        <v>3090</v>
      </c>
    </row>
    <row r="39" spans="11:69" ht="13.5">
      <c r="K39" s="4" t="str">
        <f t="shared" si="2"/>
        <v>38 愛媛県</v>
      </c>
      <c r="L39" s="6">
        <v>38</v>
      </c>
      <c r="M39" s="7" t="s">
        <v>910</v>
      </c>
      <c r="T39" s="6"/>
      <c r="U39" s="6"/>
      <c r="V39" s="6"/>
      <c r="W39" t="s">
        <v>1655</v>
      </c>
      <c r="X39" t="s">
        <v>395</v>
      </c>
      <c r="AC39" t="s">
        <v>734</v>
      </c>
      <c r="AD39" t="s">
        <v>795</v>
      </c>
      <c r="AF39" t="s">
        <v>870</v>
      </c>
      <c r="AG39" t="s">
        <v>2179</v>
      </c>
      <c r="AH39" t="s">
        <v>2249</v>
      </c>
      <c r="AI39" t="s">
        <v>563</v>
      </c>
      <c r="AP39" t="s">
        <v>2792</v>
      </c>
      <c r="AQ39" t="s">
        <v>2571</v>
      </c>
      <c r="AR39" t="s">
        <v>2612</v>
      </c>
      <c r="AS39" t="s">
        <v>2653</v>
      </c>
      <c r="AW39" t="s">
        <v>2366</v>
      </c>
      <c r="AX39" t="s">
        <v>3038</v>
      </c>
      <c r="AY39" t="s">
        <v>2406</v>
      </c>
      <c r="BJ39" t="s">
        <v>2287</v>
      </c>
      <c r="BM39" t="s">
        <v>277</v>
      </c>
      <c r="BP39" t="s">
        <v>983</v>
      </c>
      <c r="BQ39" t="s">
        <v>3091</v>
      </c>
    </row>
    <row r="40" spans="11:69" ht="13.5">
      <c r="K40" s="4" t="str">
        <f t="shared" si="2"/>
        <v>39 高知県</v>
      </c>
      <c r="L40" s="6">
        <v>39</v>
      </c>
      <c r="M40" s="7" t="s">
        <v>911</v>
      </c>
      <c r="T40" s="6"/>
      <c r="U40" s="6"/>
      <c r="V40" s="6"/>
      <c r="W40" t="s">
        <v>1656</v>
      </c>
      <c r="X40" t="s">
        <v>396</v>
      </c>
      <c r="AC40" t="s">
        <v>735</v>
      </c>
      <c r="AD40" t="s">
        <v>796</v>
      </c>
      <c r="AF40" t="s">
        <v>871</v>
      </c>
      <c r="AG40" t="s">
        <v>2180</v>
      </c>
      <c r="AH40" t="s">
        <v>2250</v>
      </c>
      <c r="AI40" t="s">
        <v>564</v>
      </c>
      <c r="AP40" t="s">
        <v>2793</v>
      </c>
      <c r="AQ40" t="s">
        <v>2572</v>
      </c>
      <c r="AR40" t="s">
        <v>2613</v>
      </c>
      <c r="AS40" t="s">
        <v>2654</v>
      </c>
      <c r="AW40" t="s">
        <v>2367</v>
      </c>
      <c r="AX40" t="s">
        <v>3039</v>
      </c>
      <c r="AY40" t="s">
        <v>444</v>
      </c>
      <c r="BJ40" t="s">
        <v>2288</v>
      </c>
      <c r="BM40" t="s">
        <v>278</v>
      </c>
      <c r="BP40" t="s">
        <v>984</v>
      </c>
      <c r="BQ40" t="s">
        <v>3092</v>
      </c>
    </row>
    <row r="41" spans="11:69" ht="13.5">
      <c r="K41" s="4" t="str">
        <f t="shared" si="2"/>
        <v>40 福岡県</v>
      </c>
      <c r="L41" s="6">
        <v>40</v>
      </c>
      <c r="M41" s="7" t="s">
        <v>912</v>
      </c>
      <c r="T41" s="6"/>
      <c r="U41" s="6"/>
      <c r="V41" s="6"/>
      <c r="W41" t="s">
        <v>1657</v>
      </c>
      <c r="X41" t="s">
        <v>397</v>
      </c>
      <c r="AC41" t="s">
        <v>736</v>
      </c>
      <c r="AD41" t="s">
        <v>797</v>
      </c>
      <c r="AG41" t="s">
        <v>2181</v>
      </c>
      <c r="AH41" t="s">
        <v>2251</v>
      </c>
      <c r="AI41" t="s">
        <v>565</v>
      </c>
      <c r="AP41" t="s">
        <v>2794</v>
      </c>
      <c r="AQ41" t="s">
        <v>2573</v>
      </c>
      <c r="AR41" t="s">
        <v>2614</v>
      </c>
      <c r="AS41" t="s">
        <v>2655</v>
      </c>
      <c r="AW41" t="s">
        <v>2368</v>
      </c>
      <c r="AX41" t="s">
        <v>3040</v>
      </c>
      <c r="BJ41" t="s">
        <v>2289</v>
      </c>
      <c r="BM41" t="s">
        <v>279</v>
      </c>
      <c r="BP41" t="s">
        <v>985</v>
      </c>
      <c r="BQ41" t="s">
        <v>3093</v>
      </c>
    </row>
    <row r="42" spans="11:69" ht="13.5">
      <c r="K42" s="4" t="str">
        <f t="shared" si="2"/>
        <v>41 佐賀県</v>
      </c>
      <c r="L42" s="6">
        <v>41</v>
      </c>
      <c r="M42" s="7" t="s">
        <v>913</v>
      </c>
      <c r="T42" s="6"/>
      <c r="U42" s="6"/>
      <c r="V42" s="6"/>
      <c r="W42" t="s">
        <v>1658</v>
      </c>
      <c r="AC42" t="s">
        <v>737</v>
      </c>
      <c r="AD42" t="s">
        <v>798</v>
      </c>
      <c r="AG42" t="s">
        <v>2182</v>
      </c>
      <c r="AH42" t="s">
        <v>2252</v>
      </c>
      <c r="AI42" t="s">
        <v>522</v>
      </c>
      <c r="AP42" t="s">
        <v>2795</v>
      </c>
      <c r="AQ42" t="s">
        <v>2574</v>
      </c>
      <c r="AR42" t="s">
        <v>1661</v>
      </c>
      <c r="AS42" t="s">
        <v>2656</v>
      </c>
      <c r="AW42" t="s">
        <v>2369</v>
      </c>
      <c r="AX42" t="s">
        <v>3041</v>
      </c>
      <c r="BJ42" t="s">
        <v>2290</v>
      </c>
      <c r="BM42" t="s">
        <v>280</v>
      </c>
      <c r="BP42" t="s">
        <v>3045</v>
      </c>
      <c r="BQ42" t="s">
        <v>3094</v>
      </c>
    </row>
    <row r="43" spans="11:68" ht="13.5">
      <c r="K43" s="4" t="str">
        <f t="shared" si="2"/>
        <v>42 長崎県</v>
      </c>
      <c r="L43" s="6">
        <v>42</v>
      </c>
      <c r="M43" s="7" t="s">
        <v>914</v>
      </c>
      <c r="T43" s="6"/>
      <c r="U43" s="6"/>
      <c r="V43" s="6"/>
      <c r="W43" t="s">
        <v>1659</v>
      </c>
      <c r="AC43" t="s">
        <v>738</v>
      </c>
      <c r="AD43" t="s">
        <v>799</v>
      </c>
      <c r="AG43" t="s">
        <v>2183</v>
      </c>
      <c r="AH43" t="s">
        <v>2253</v>
      </c>
      <c r="AI43" t="s">
        <v>523</v>
      </c>
      <c r="AP43" t="s">
        <v>2796</v>
      </c>
      <c r="AQ43" t="s">
        <v>2575</v>
      </c>
      <c r="AR43" t="s">
        <v>2615</v>
      </c>
      <c r="AS43" t="s">
        <v>2657</v>
      </c>
      <c r="AW43" t="s">
        <v>2370</v>
      </c>
      <c r="BJ43" t="s">
        <v>2291</v>
      </c>
      <c r="BM43" t="s">
        <v>281</v>
      </c>
      <c r="BP43" t="s">
        <v>3046</v>
      </c>
    </row>
    <row r="44" spans="11:68" ht="13.5">
      <c r="K44" s="4" t="str">
        <f t="shared" si="2"/>
        <v>43 熊本県</v>
      </c>
      <c r="L44" s="6">
        <v>43</v>
      </c>
      <c r="M44" s="7" t="s">
        <v>915</v>
      </c>
      <c r="T44" s="6"/>
      <c r="U44" s="6"/>
      <c r="V44" s="6"/>
      <c r="W44" t="s">
        <v>1660</v>
      </c>
      <c r="AC44" t="s">
        <v>739</v>
      </c>
      <c r="AD44" t="s">
        <v>800</v>
      </c>
      <c r="AG44" t="s">
        <v>2184</v>
      </c>
      <c r="AH44" t="s">
        <v>2254</v>
      </c>
      <c r="AI44" t="s">
        <v>524</v>
      </c>
      <c r="AP44" t="s">
        <v>2797</v>
      </c>
      <c r="AS44" t="s">
        <v>2658</v>
      </c>
      <c r="AW44" t="s">
        <v>2371</v>
      </c>
      <c r="BJ44" t="s">
        <v>2292</v>
      </c>
      <c r="BM44" t="s">
        <v>282</v>
      </c>
      <c r="BP44" t="s">
        <v>3047</v>
      </c>
    </row>
    <row r="45" spans="11:68" ht="13.5">
      <c r="K45" s="4" t="str">
        <f t="shared" si="2"/>
        <v>44 大分県</v>
      </c>
      <c r="L45" s="6">
        <v>44</v>
      </c>
      <c r="M45" s="7" t="s">
        <v>916</v>
      </c>
      <c r="T45" s="6"/>
      <c r="U45" s="6"/>
      <c r="V45" s="6"/>
      <c r="W45" t="s">
        <v>1661</v>
      </c>
      <c r="AC45" t="s">
        <v>740</v>
      </c>
      <c r="AD45" t="s">
        <v>801</v>
      </c>
      <c r="AG45" t="s">
        <v>2185</v>
      </c>
      <c r="AH45" t="s">
        <v>2255</v>
      </c>
      <c r="AI45" t="s">
        <v>525</v>
      </c>
      <c r="AP45" t="s">
        <v>2798</v>
      </c>
      <c r="AS45" t="s">
        <v>2659</v>
      </c>
      <c r="BJ45" t="s">
        <v>2293</v>
      </c>
      <c r="BM45" t="s">
        <v>283</v>
      </c>
      <c r="BP45" t="s">
        <v>3048</v>
      </c>
    </row>
    <row r="46" spans="11:68" ht="13.5">
      <c r="K46" s="4" t="str">
        <f t="shared" si="2"/>
        <v>45 宮崎県</v>
      </c>
      <c r="L46" s="6">
        <v>45</v>
      </c>
      <c r="M46" s="7" t="s">
        <v>917</v>
      </c>
      <c r="T46" s="6"/>
      <c r="U46" s="6"/>
      <c r="V46" s="6"/>
      <c r="W46" t="s">
        <v>1662</v>
      </c>
      <c r="AC46" t="s">
        <v>741</v>
      </c>
      <c r="AG46" t="s">
        <v>2186</v>
      </c>
      <c r="AH46" t="s">
        <v>2256</v>
      </c>
      <c r="AI46" t="s">
        <v>526</v>
      </c>
      <c r="AP46" t="s">
        <v>2799</v>
      </c>
      <c r="AS46" t="s">
        <v>2660</v>
      </c>
      <c r="BJ46" t="s">
        <v>2294</v>
      </c>
      <c r="BM46" t="s">
        <v>284</v>
      </c>
      <c r="BP46" t="s">
        <v>3049</v>
      </c>
    </row>
    <row r="47" spans="11:68" ht="13.5">
      <c r="K47" s="4" t="str">
        <f t="shared" si="2"/>
        <v>46 鹿児島県</v>
      </c>
      <c r="L47" s="6">
        <v>46</v>
      </c>
      <c r="M47" s="7" t="s">
        <v>918</v>
      </c>
      <c r="T47" s="6"/>
      <c r="U47" s="6"/>
      <c r="V47" s="6"/>
      <c r="W47" t="s">
        <v>1663</v>
      </c>
      <c r="AC47" t="s">
        <v>742</v>
      </c>
      <c r="AG47" t="s">
        <v>2187</v>
      </c>
      <c r="AH47" t="s">
        <v>2257</v>
      </c>
      <c r="AI47" t="s">
        <v>527</v>
      </c>
      <c r="AP47" t="s">
        <v>2800</v>
      </c>
      <c r="AS47" t="s">
        <v>2661</v>
      </c>
      <c r="BJ47" t="s">
        <v>2295</v>
      </c>
      <c r="BM47" t="s">
        <v>285</v>
      </c>
      <c r="BP47" t="s">
        <v>3050</v>
      </c>
    </row>
    <row r="48" spans="11:68" ht="13.5">
      <c r="K48" s="4" t="str">
        <f t="shared" si="2"/>
        <v>47 沖縄県</v>
      </c>
      <c r="L48" s="6">
        <v>47</v>
      </c>
      <c r="M48" s="7" t="s">
        <v>919</v>
      </c>
      <c r="T48" s="6"/>
      <c r="U48" s="6"/>
      <c r="V48" s="6"/>
      <c r="W48" t="s">
        <v>1664</v>
      </c>
      <c r="AC48" t="s">
        <v>743</v>
      </c>
      <c r="AG48" t="s">
        <v>2188</v>
      </c>
      <c r="AH48" t="s">
        <v>2258</v>
      </c>
      <c r="AI48" t="s">
        <v>528</v>
      </c>
      <c r="AP48" t="s">
        <v>2801</v>
      </c>
      <c r="AS48" t="s">
        <v>2662</v>
      </c>
      <c r="BJ48" t="s">
        <v>2296</v>
      </c>
      <c r="BM48" t="s">
        <v>286</v>
      </c>
      <c r="BP48" t="s">
        <v>3051</v>
      </c>
    </row>
    <row r="49" spans="11:68" ht="13.5">
      <c r="K49" s="4" t="str">
        <f t="shared" si="2"/>
        <v>50 その他</v>
      </c>
      <c r="L49" s="6">
        <v>50</v>
      </c>
      <c r="M49" s="11" t="s">
        <v>929</v>
      </c>
      <c r="T49" s="6"/>
      <c r="U49" s="6"/>
      <c r="V49" s="6"/>
      <c r="W49" t="s">
        <v>1665</v>
      </c>
      <c r="AC49" t="s">
        <v>744</v>
      </c>
      <c r="AG49" t="s">
        <v>2189</v>
      </c>
      <c r="AH49" t="s">
        <v>2259</v>
      </c>
      <c r="AI49" t="s">
        <v>566</v>
      </c>
      <c r="AP49" t="s">
        <v>2802</v>
      </c>
      <c r="AS49" t="s">
        <v>2663</v>
      </c>
      <c r="BJ49" t="s">
        <v>2297</v>
      </c>
      <c r="BM49" t="s">
        <v>287</v>
      </c>
      <c r="BP49" t="s">
        <v>3052</v>
      </c>
    </row>
    <row r="50" spans="23:68" ht="13.5">
      <c r="W50" t="s">
        <v>1666</v>
      </c>
      <c r="AC50" t="s">
        <v>745</v>
      </c>
      <c r="AG50" t="s">
        <v>2190</v>
      </c>
      <c r="AH50" t="s">
        <v>2260</v>
      </c>
      <c r="AI50" t="s">
        <v>567</v>
      </c>
      <c r="AP50" t="s">
        <v>2803</v>
      </c>
      <c r="AS50" t="s">
        <v>2664</v>
      </c>
      <c r="BJ50" t="s">
        <v>2298</v>
      </c>
      <c r="BP50" t="s">
        <v>3053</v>
      </c>
    </row>
    <row r="51" spans="23:62" ht="13.5">
      <c r="W51" t="s">
        <v>1667</v>
      </c>
      <c r="AC51" t="s">
        <v>746</v>
      </c>
      <c r="AG51" t="s">
        <v>2191</v>
      </c>
      <c r="AH51" t="s">
        <v>2261</v>
      </c>
      <c r="AI51" t="s">
        <v>568</v>
      </c>
      <c r="AP51" t="s">
        <v>2804</v>
      </c>
      <c r="AS51" t="s">
        <v>2665</v>
      </c>
      <c r="BJ51" t="s">
        <v>2299</v>
      </c>
    </row>
    <row r="52" spans="23:62" ht="13.5">
      <c r="W52" t="s">
        <v>1668</v>
      </c>
      <c r="AC52" t="s">
        <v>747</v>
      </c>
      <c r="AG52" t="s">
        <v>2192</v>
      </c>
      <c r="AH52" t="s">
        <v>2262</v>
      </c>
      <c r="AI52" t="s">
        <v>569</v>
      </c>
      <c r="AP52" t="s">
        <v>2805</v>
      </c>
      <c r="AS52" t="s">
        <v>312</v>
      </c>
      <c r="BJ52" t="s">
        <v>2300</v>
      </c>
    </row>
    <row r="53" spans="23:62" ht="13.5">
      <c r="W53" t="s">
        <v>1669</v>
      </c>
      <c r="AC53" t="s">
        <v>748</v>
      </c>
      <c r="AG53" t="s">
        <v>2193</v>
      </c>
      <c r="AH53" t="s">
        <v>2263</v>
      </c>
      <c r="AI53" t="s">
        <v>570</v>
      </c>
      <c r="AP53" t="s">
        <v>2806</v>
      </c>
      <c r="AS53" t="s">
        <v>2666</v>
      </c>
      <c r="BJ53" t="s">
        <v>73</v>
      </c>
    </row>
    <row r="54" spans="23:62" ht="13.5">
      <c r="W54" t="s">
        <v>1670</v>
      </c>
      <c r="AC54" t="s">
        <v>749</v>
      </c>
      <c r="AG54" t="s">
        <v>2194</v>
      </c>
      <c r="AH54" t="s">
        <v>2264</v>
      </c>
      <c r="AI54" t="s">
        <v>571</v>
      </c>
      <c r="AP54" t="s">
        <v>2807</v>
      </c>
      <c r="AS54" t="s">
        <v>2667</v>
      </c>
      <c r="BJ54" t="s">
        <v>2301</v>
      </c>
    </row>
    <row r="55" spans="23:62" ht="13.5">
      <c r="W55" t="s">
        <v>1671</v>
      </c>
      <c r="AC55" t="s">
        <v>750</v>
      </c>
      <c r="AG55" t="s">
        <v>2195</v>
      </c>
      <c r="AH55" t="s">
        <v>2265</v>
      </c>
      <c r="AI55" t="s">
        <v>572</v>
      </c>
      <c r="AP55" t="s">
        <v>2808</v>
      </c>
      <c r="AS55" t="s">
        <v>2668</v>
      </c>
      <c r="BJ55" t="s">
        <v>2302</v>
      </c>
    </row>
    <row r="56" spans="23:62" ht="13.5">
      <c r="W56" t="s">
        <v>1672</v>
      </c>
      <c r="AC56" t="s">
        <v>751</v>
      </c>
      <c r="AG56" t="s">
        <v>2196</v>
      </c>
      <c r="AH56" t="s">
        <v>2266</v>
      </c>
      <c r="AI56" t="s">
        <v>573</v>
      </c>
      <c r="AP56" t="s">
        <v>2809</v>
      </c>
      <c r="AS56" t="s">
        <v>2669</v>
      </c>
      <c r="BJ56" t="s">
        <v>2303</v>
      </c>
    </row>
    <row r="57" spans="23:62" ht="13.5">
      <c r="W57" t="s">
        <v>1673</v>
      </c>
      <c r="AC57" t="s">
        <v>752</v>
      </c>
      <c r="AG57" t="s">
        <v>2197</v>
      </c>
      <c r="AH57" t="s">
        <v>2267</v>
      </c>
      <c r="AI57" t="s">
        <v>574</v>
      </c>
      <c r="AP57" t="s">
        <v>2810</v>
      </c>
      <c r="AS57" t="s">
        <v>2670</v>
      </c>
      <c r="BJ57" t="s">
        <v>2304</v>
      </c>
    </row>
    <row r="58" spans="23:62" ht="13.5">
      <c r="W58" t="s">
        <v>1674</v>
      </c>
      <c r="AC58" t="s">
        <v>753</v>
      </c>
      <c r="AG58" t="s">
        <v>635</v>
      </c>
      <c r="AI58" t="s">
        <v>575</v>
      </c>
      <c r="AP58" t="s">
        <v>2811</v>
      </c>
      <c r="AS58" t="s">
        <v>2671</v>
      </c>
      <c r="BJ58" t="s">
        <v>2305</v>
      </c>
    </row>
    <row r="59" spans="23:62" ht="13.5">
      <c r="W59" t="s">
        <v>1675</v>
      </c>
      <c r="AC59" t="s">
        <v>754</v>
      </c>
      <c r="AG59" t="s">
        <v>2198</v>
      </c>
      <c r="AI59" t="s">
        <v>576</v>
      </c>
      <c r="AP59" t="s">
        <v>2812</v>
      </c>
      <c r="AS59" t="s">
        <v>2672</v>
      </c>
      <c r="BJ59" t="s">
        <v>2306</v>
      </c>
    </row>
    <row r="60" spans="23:62" ht="13.5">
      <c r="W60" t="s">
        <v>1676</v>
      </c>
      <c r="AC60" t="s">
        <v>755</v>
      </c>
      <c r="AG60" t="s">
        <v>2199</v>
      </c>
      <c r="AI60" t="s">
        <v>577</v>
      </c>
      <c r="AP60" t="s">
        <v>2813</v>
      </c>
      <c r="AS60" t="s">
        <v>2673</v>
      </c>
      <c r="BJ60" t="s">
        <v>2307</v>
      </c>
    </row>
    <row r="61" spans="23:62" ht="13.5">
      <c r="W61" t="s">
        <v>1677</v>
      </c>
      <c r="AC61" t="s">
        <v>756</v>
      </c>
      <c r="AG61" t="s">
        <v>2200</v>
      </c>
      <c r="AI61" t="s">
        <v>578</v>
      </c>
      <c r="AP61" t="s">
        <v>2814</v>
      </c>
      <c r="AS61" t="s">
        <v>2674</v>
      </c>
      <c r="BJ61" t="s">
        <v>2308</v>
      </c>
    </row>
    <row r="62" spans="23:62" ht="13.5">
      <c r="W62" t="s">
        <v>1678</v>
      </c>
      <c r="AC62" t="s">
        <v>757</v>
      </c>
      <c r="AG62" t="s">
        <v>2201</v>
      </c>
      <c r="AI62" t="s">
        <v>579</v>
      </c>
      <c r="AP62" t="s">
        <v>2815</v>
      </c>
      <c r="AS62" t="s">
        <v>2675</v>
      </c>
      <c r="BJ62" t="s">
        <v>1169</v>
      </c>
    </row>
    <row r="63" spans="23:62" ht="13.5">
      <c r="W63" t="s">
        <v>1679</v>
      </c>
      <c r="AG63" t="s">
        <v>2202</v>
      </c>
      <c r="AI63" t="s">
        <v>580</v>
      </c>
      <c r="AP63" t="s">
        <v>2816</v>
      </c>
      <c r="AS63" t="s">
        <v>2676</v>
      </c>
      <c r="BJ63" t="s">
        <v>2309</v>
      </c>
    </row>
    <row r="64" spans="23:62" ht="13.5">
      <c r="W64" t="s">
        <v>1680</v>
      </c>
      <c r="AG64" t="s">
        <v>2203</v>
      </c>
      <c r="AP64" t="s">
        <v>2817</v>
      </c>
      <c r="AS64" t="s">
        <v>2677</v>
      </c>
      <c r="BJ64" t="s">
        <v>2310</v>
      </c>
    </row>
    <row r="65" spans="23:62" ht="13.5">
      <c r="W65" t="s">
        <v>1681</v>
      </c>
      <c r="AG65" t="s">
        <v>2204</v>
      </c>
      <c r="AP65" t="s">
        <v>1139</v>
      </c>
      <c r="BJ65" t="s">
        <v>2311</v>
      </c>
    </row>
    <row r="66" spans="23:62" ht="13.5">
      <c r="W66" t="s">
        <v>1682</v>
      </c>
      <c r="AG66" t="s">
        <v>2205</v>
      </c>
      <c r="AP66" t="s">
        <v>2818</v>
      </c>
      <c r="BJ66" t="s">
        <v>2312</v>
      </c>
    </row>
    <row r="67" spans="23:62" ht="13.5">
      <c r="W67" t="s">
        <v>1683</v>
      </c>
      <c r="AG67" t="s">
        <v>2206</v>
      </c>
      <c r="AP67" t="s">
        <v>2116</v>
      </c>
      <c r="BJ67" t="s">
        <v>2313</v>
      </c>
    </row>
    <row r="68" spans="23:62" ht="13.5">
      <c r="W68" t="s">
        <v>1684</v>
      </c>
      <c r="AG68" t="s">
        <v>2207</v>
      </c>
      <c r="AP68" t="s">
        <v>2819</v>
      </c>
      <c r="BJ68" t="s">
        <v>2314</v>
      </c>
    </row>
    <row r="69" spans="23:62" ht="13.5">
      <c r="W69" t="s">
        <v>1685</v>
      </c>
      <c r="AG69" t="s">
        <v>2208</v>
      </c>
      <c r="AP69" t="s">
        <v>2820</v>
      </c>
      <c r="BJ69" t="s">
        <v>2315</v>
      </c>
    </row>
    <row r="70" spans="23:62" ht="13.5">
      <c r="W70" t="s">
        <v>1686</v>
      </c>
      <c r="AG70" t="s">
        <v>2209</v>
      </c>
      <c r="AP70" t="s">
        <v>2821</v>
      </c>
      <c r="BJ70" t="s">
        <v>2316</v>
      </c>
    </row>
    <row r="71" spans="23:42" ht="13.5">
      <c r="W71" t="s">
        <v>1687</v>
      </c>
      <c r="AG71" t="s">
        <v>2210</v>
      </c>
      <c r="AP71" t="s">
        <v>2822</v>
      </c>
    </row>
    <row r="72" spans="23:42" ht="13.5">
      <c r="W72" t="s">
        <v>1688</v>
      </c>
      <c r="AG72" t="s">
        <v>2211</v>
      </c>
      <c r="AP72" t="s">
        <v>2823</v>
      </c>
    </row>
    <row r="73" spans="23:42" ht="13.5">
      <c r="W73" t="s">
        <v>1689</v>
      </c>
      <c r="AP73" t="s">
        <v>861</v>
      </c>
    </row>
    <row r="74" spans="23:42" ht="13.5">
      <c r="W74" t="s">
        <v>1690</v>
      </c>
      <c r="AP74" t="s">
        <v>2824</v>
      </c>
    </row>
    <row r="75" spans="23:42" ht="13.5">
      <c r="W75" t="s">
        <v>1691</v>
      </c>
      <c r="AP75" t="s">
        <v>2825</v>
      </c>
    </row>
    <row r="76" spans="23:42" ht="13.5">
      <c r="W76" t="s">
        <v>1692</v>
      </c>
      <c r="AP76" t="s">
        <v>2826</v>
      </c>
    </row>
    <row r="77" spans="23:42" ht="13.5">
      <c r="W77" t="s">
        <v>1693</v>
      </c>
      <c r="AP77" t="s">
        <v>2827</v>
      </c>
    </row>
    <row r="78" spans="23:42" ht="13.5">
      <c r="W78" t="s">
        <v>1694</v>
      </c>
      <c r="AP78" t="s">
        <v>2828</v>
      </c>
    </row>
    <row r="79" spans="23:42" ht="13.5">
      <c r="W79" t="s">
        <v>1695</v>
      </c>
      <c r="AP79" t="s">
        <v>2829</v>
      </c>
    </row>
    <row r="80" spans="23:42" ht="13.5">
      <c r="W80" t="s">
        <v>1696</v>
      </c>
      <c r="AP80" t="s">
        <v>2830</v>
      </c>
    </row>
    <row r="81" spans="23:42" ht="13.5">
      <c r="W81" t="s">
        <v>1697</v>
      </c>
      <c r="AP81" t="s">
        <v>2831</v>
      </c>
    </row>
    <row r="82" spans="23:42" ht="13.5">
      <c r="W82" t="s">
        <v>1698</v>
      </c>
      <c r="AP82" t="s">
        <v>2832</v>
      </c>
    </row>
    <row r="83" ht="13.5">
      <c r="W83" t="s">
        <v>1699</v>
      </c>
    </row>
    <row r="84" ht="13.5">
      <c r="W84" t="s">
        <v>1700</v>
      </c>
    </row>
    <row r="85" ht="13.5">
      <c r="W85" t="s">
        <v>1701</v>
      </c>
    </row>
    <row r="86" ht="13.5">
      <c r="W86" t="s">
        <v>1702</v>
      </c>
    </row>
    <row r="87" ht="13.5">
      <c r="W87" t="s">
        <v>1703</v>
      </c>
    </row>
    <row r="88" ht="13.5">
      <c r="W88" t="s">
        <v>1704</v>
      </c>
    </row>
    <row r="89" ht="13.5">
      <c r="W89" t="s">
        <v>1705</v>
      </c>
    </row>
    <row r="90" ht="13.5">
      <c r="W90" t="s">
        <v>1706</v>
      </c>
    </row>
    <row r="91" ht="13.5">
      <c r="W91" t="s">
        <v>1707</v>
      </c>
    </row>
    <row r="92" ht="13.5">
      <c r="W92" t="s">
        <v>1708</v>
      </c>
    </row>
    <row r="93" ht="13.5">
      <c r="W93" t="s">
        <v>2078</v>
      </c>
    </row>
    <row r="94" ht="13.5">
      <c r="W94" t="s">
        <v>2079</v>
      </c>
    </row>
    <row r="95" ht="13.5">
      <c r="W95" t="s">
        <v>2080</v>
      </c>
    </row>
    <row r="96" ht="13.5">
      <c r="W96" t="s">
        <v>2081</v>
      </c>
    </row>
    <row r="97" ht="13.5">
      <c r="W97" t="s">
        <v>2082</v>
      </c>
    </row>
    <row r="98" ht="13.5">
      <c r="W98" t="s">
        <v>2083</v>
      </c>
    </row>
    <row r="99" ht="13.5">
      <c r="W99" t="s">
        <v>2084</v>
      </c>
    </row>
    <row r="100" ht="13.5">
      <c r="W100" t="s">
        <v>2085</v>
      </c>
    </row>
    <row r="101" ht="13.5">
      <c r="W101" t="s">
        <v>2086</v>
      </c>
    </row>
    <row r="102" ht="13.5">
      <c r="W102" t="s">
        <v>2087</v>
      </c>
    </row>
    <row r="103" ht="13.5">
      <c r="W103" t="s">
        <v>2088</v>
      </c>
    </row>
    <row r="104" ht="13.5">
      <c r="W104" t="s">
        <v>2089</v>
      </c>
    </row>
    <row r="105" ht="13.5">
      <c r="W105" t="s">
        <v>2090</v>
      </c>
    </row>
    <row r="106" ht="13.5">
      <c r="W106" t="s">
        <v>2091</v>
      </c>
    </row>
    <row r="107" ht="13.5">
      <c r="W107" t="s">
        <v>2092</v>
      </c>
    </row>
    <row r="108" ht="13.5">
      <c r="W108" t="s">
        <v>2093</v>
      </c>
    </row>
    <row r="109" ht="13.5">
      <c r="W109" t="s">
        <v>2094</v>
      </c>
    </row>
    <row r="110" ht="13.5">
      <c r="W110" t="s">
        <v>2095</v>
      </c>
    </row>
    <row r="111" ht="13.5">
      <c r="W111" t="s">
        <v>2096</v>
      </c>
    </row>
    <row r="112" ht="13.5">
      <c r="W112" t="s">
        <v>2097</v>
      </c>
    </row>
    <row r="113" ht="13.5">
      <c r="W113" t="s">
        <v>2098</v>
      </c>
    </row>
    <row r="114" ht="13.5">
      <c r="W114" t="s">
        <v>2099</v>
      </c>
    </row>
    <row r="115" ht="13.5">
      <c r="W115" t="s">
        <v>2100</v>
      </c>
    </row>
    <row r="116" ht="13.5">
      <c r="W116" t="s">
        <v>1870</v>
      </c>
    </row>
    <row r="117" ht="13.5">
      <c r="W117" t="s">
        <v>1871</v>
      </c>
    </row>
    <row r="118" ht="13.5">
      <c r="W118" t="s">
        <v>1872</v>
      </c>
    </row>
    <row r="119" ht="13.5">
      <c r="W119" t="s">
        <v>1873</v>
      </c>
    </row>
    <row r="120" ht="13.5">
      <c r="W120" t="s">
        <v>1874</v>
      </c>
    </row>
    <row r="121" ht="13.5">
      <c r="W121" t="s">
        <v>1875</v>
      </c>
    </row>
    <row r="122" ht="13.5">
      <c r="W122" t="s">
        <v>1876</v>
      </c>
    </row>
    <row r="123" ht="13.5">
      <c r="W123" t="s">
        <v>1877</v>
      </c>
    </row>
    <row r="124" ht="13.5">
      <c r="W124" t="s">
        <v>1878</v>
      </c>
    </row>
    <row r="125" ht="13.5">
      <c r="W125" t="s">
        <v>1879</v>
      </c>
    </row>
    <row r="126" ht="13.5">
      <c r="W126" t="s">
        <v>1880</v>
      </c>
    </row>
    <row r="127" ht="13.5">
      <c r="W127" t="s">
        <v>1881</v>
      </c>
    </row>
    <row r="128" ht="13.5">
      <c r="W128" t="s">
        <v>1882</v>
      </c>
    </row>
    <row r="129" ht="13.5">
      <c r="W129" t="s">
        <v>1883</v>
      </c>
    </row>
    <row r="130" ht="13.5">
      <c r="W130" t="s">
        <v>1884</v>
      </c>
    </row>
    <row r="131" ht="13.5">
      <c r="W131" t="s">
        <v>1885</v>
      </c>
    </row>
    <row r="132" ht="13.5">
      <c r="W132" t="s">
        <v>1886</v>
      </c>
    </row>
    <row r="133" ht="13.5">
      <c r="W133" t="s">
        <v>1887</v>
      </c>
    </row>
    <row r="134" ht="13.5">
      <c r="W134" t="s">
        <v>1888</v>
      </c>
    </row>
    <row r="135" ht="13.5">
      <c r="W135" t="s">
        <v>1889</v>
      </c>
    </row>
    <row r="136" ht="13.5">
      <c r="W136" t="s">
        <v>1890</v>
      </c>
    </row>
    <row r="137" ht="13.5">
      <c r="W137" t="s">
        <v>1891</v>
      </c>
    </row>
    <row r="138" ht="13.5">
      <c r="W138" t="s">
        <v>1892</v>
      </c>
    </row>
    <row r="139" ht="13.5">
      <c r="W139" t="s">
        <v>1893</v>
      </c>
    </row>
    <row r="140" ht="13.5">
      <c r="W140" t="s">
        <v>1894</v>
      </c>
    </row>
    <row r="141" ht="13.5">
      <c r="W141" t="s">
        <v>1895</v>
      </c>
    </row>
    <row r="142" ht="13.5">
      <c r="W142" t="s">
        <v>1896</v>
      </c>
    </row>
    <row r="143" ht="13.5">
      <c r="W143" t="s">
        <v>1897</v>
      </c>
    </row>
    <row r="144" ht="13.5">
      <c r="W144" t="s">
        <v>1898</v>
      </c>
    </row>
    <row r="145" ht="13.5">
      <c r="W145" t="s">
        <v>1899</v>
      </c>
    </row>
    <row r="146" ht="13.5">
      <c r="W146" t="s">
        <v>1900</v>
      </c>
    </row>
    <row r="147" ht="13.5">
      <c r="W147" t="s">
        <v>1901</v>
      </c>
    </row>
    <row r="148" ht="13.5">
      <c r="W148" t="s">
        <v>1902</v>
      </c>
    </row>
    <row r="149" ht="13.5">
      <c r="W149" t="s">
        <v>1903</v>
      </c>
    </row>
    <row r="150" ht="13.5">
      <c r="W150" t="s">
        <v>2101</v>
      </c>
    </row>
    <row r="151" ht="13.5">
      <c r="W151" t="s">
        <v>2102</v>
      </c>
    </row>
    <row r="152" ht="13.5">
      <c r="W152" t="s">
        <v>2103</v>
      </c>
    </row>
    <row r="153" ht="13.5">
      <c r="W153" t="s">
        <v>2104</v>
      </c>
    </row>
    <row r="154" ht="13.5">
      <c r="W154" t="s">
        <v>2105</v>
      </c>
    </row>
    <row r="155" ht="13.5">
      <c r="W155" t="s">
        <v>2106</v>
      </c>
    </row>
    <row r="156" ht="13.5">
      <c r="W156" t="s">
        <v>2107</v>
      </c>
    </row>
    <row r="157" ht="13.5">
      <c r="W157" t="s">
        <v>2108</v>
      </c>
    </row>
    <row r="158" ht="13.5">
      <c r="W158" t="s">
        <v>2109</v>
      </c>
    </row>
    <row r="159" ht="13.5">
      <c r="W159" t="s">
        <v>2110</v>
      </c>
    </row>
    <row r="160" ht="13.5">
      <c r="W160" t="s">
        <v>2111</v>
      </c>
    </row>
    <row r="161" ht="13.5">
      <c r="W161" t="s">
        <v>2112</v>
      </c>
    </row>
    <row r="162" ht="13.5">
      <c r="W162" t="s">
        <v>2113</v>
      </c>
    </row>
    <row r="163" ht="13.5">
      <c r="W163" t="s">
        <v>2114</v>
      </c>
    </row>
    <row r="164" ht="13.5">
      <c r="W164" t="s">
        <v>2115</v>
      </c>
    </row>
    <row r="165" ht="13.5">
      <c r="W165" t="s">
        <v>2116</v>
      </c>
    </row>
    <row r="166" ht="13.5">
      <c r="W166" t="s">
        <v>2117</v>
      </c>
    </row>
    <row r="167" ht="13.5">
      <c r="W167" t="s">
        <v>2118</v>
      </c>
    </row>
    <row r="168" ht="13.5">
      <c r="W168" t="s">
        <v>2119</v>
      </c>
    </row>
    <row r="169" ht="13.5">
      <c r="W169" t="s">
        <v>2120</v>
      </c>
    </row>
    <row r="170" ht="13.5">
      <c r="W170" t="s">
        <v>2121</v>
      </c>
    </row>
    <row r="171" ht="13.5">
      <c r="W171" t="s">
        <v>2122</v>
      </c>
    </row>
    <row r="172" ht="13.5">
      <c r="W172" t="s">
        <v>2123</v>
      </c>
    </row>
    <row r="173" ht="13.5">
      <c r="W173" t="s">
        <v>2124</v>
      </c>
    </row>
    <row r="174" ht="13.5">
      <c r="W174" t="s">
        <v>2125</v>
      </c>
    </row>
    <row r="175" ht="13.5">
      <c r="W175" t="s">
        <v>2126</v>
      </c>
    </row>
    <row r="176" ht="13.5">
      <c r="W176" t="s">
        <v>2127</v>
      </c>
    </row>
    <row r="177" ht="13.5">
      <c r="W177" t="s">
        <v>2128</v>
      </c>
    </row>
    <row r="178" ht="13.5">
      <c r="W178" t="s">
        <v>2129</v>
      </c>
    </row>
    <row r="179" ht="13.5">
      <c r="W179" t="s">
        <v>2130</v>
      </c>
    </row>
    <row r="180" ht="13.5">
      <c r="W180" t="s">
        <v>2131</v>
      </c>
    </row>
    <row r="181" ht="13.5">
      <c r="W181" t="s">
        <v>2132</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2008-11-26T12:32:25Z</cp:lastPrinted>
  <dcterms:created xsi:type="dcterms:W3CDTF">2006-09-27T07:15:41Z</dcterms:created>
  <dcterms:modified xsi:type="dcterms:W3CDTF">2008-12-04T10:57:16Z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