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Sheet1" sheetId="1" r:id="rId1"/>
  </sheets>
  <externalReferences>
    <externalReference r:id="rId4"/>
    <externalReference r:id="rId5"/>
    <externalReference r:id="rId6"/>
  </externalReferences>
  <definedNames>
    <definedName name="_xlnm._FilterDatabase" localSheetId="0" hidden="1">'Sheet1'!$A$1:$M$26</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'Sheet1'!#REF!</definedName>
    <definedName name="_xlnm.Print_Area" localSheetId="0">'Sheet1'!$A$1:$M$26</definedName>
    <definedName name="_xlnm.Print_Titles" localSheetId="0">'Sheet1'!$1:$2</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<sst xmlns="http://schemas.openxmlformats.org/spreadsheetml/2006/main" count="284" uniqueCount="196">
  <si>
    <t>　2005年7月より、30％の面積に健康注意表示が義務づけられたが、文字だけで、かつ厚労省のリンク先を入れているために、文字が余計に小さく目立ちにくいものとなって、健康警告表示としては効果の薄いものとなっている。タイ国やオーストラリア、ブラジル、EUなどの事例のように（各国で既に広がっている）、タバコの害を明瞭に示す画像を含め、大きな警告表示とし、喫煙者に喫煙のリスクを明確に伝える内容とすべきである。このことにより、喫煙者が、画像を含む、大きく、明瞭な健康警告表示により、喫煙及び受動喫煙等のリスクを知ることができる。
　また簡略な包装にし、ロゴ・色・ブランドイメージなどの制限（白黒=プレインパッケージ）を義務づけるべきである。このことにより、タバコに害がないような吸うことが良いことであるかのような誤った作為的な虚偽のイメージを消費者に与えることを防止することができる。
参考(1)COP3第11条ガイドライン http://www.nosmoke55.jp/data/cop3_11_200811.pdf
(2)たばこの規制に関する世界保健機関枠組条約（FCTC）及び第３回締結国会合（COP3）の結果について（財務省HP http://www.mof.go.jp/singikai/zaiseseido/siryou/tabakoa/tabakoa210326_j.pdf）
(3)2009年世界禁煙デーのWHO冊子「真実を見せ、生命を救おう：画像付きの健康警告の威力」（訳本あり）http://www.who.int/tobacco/resources/publications/wntd/2009/materials/brochure/en/index.html
(4)たばこ規制法が成立＝パッケージの半分を警告表示に－米国(2011年7月からパッケージの表面の半分を有害性の警告とすることを義務付けるなど厳しい措置が実行される） http://www.jiji.com/jc/c?g=int_30&amp;k=2009062300142 （2009.6.22時事）</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</si>
  <si>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郵政民営化関連法案の施行に伴う郵便事業と競争政策上の問題点について」(2006年8月公正取引委員会）においても問題点が指摘されている。</t>
  </si>
  <si>
    <t>　現行の注意表示は、厚生労働省の意見も聞いて策定されたとされているようであるが、タバコ産業側が委員として入っていて健康施策に関わる委員が皆無の財政制度等審議会たばこ事業等分科会で審議して注意表示を決めるのには利益利害相反からも、また専門性からしても全く相応しくない。財務省はタバコ産業の発展を期する（たばこ事業法第１条）立場であって、かつタバコ産業を監督指導し、タバコ税を徴税する立場･所管なので、健康警告（注意）表示は門外漢であり表示を決定権限を持つことは全く不適当であって許されることではない。健康所管である厚生労働省が医学的専門的立場から、客観的な健康影響データと国際的動向を参考に健康警告表示を決めることとすれば、国民の健康施策の一助となり得る。この件は、たばこ事業法の瑕疵と指摘せざるを得ない。</t>
  </si>
  <si>
    <t>　ライト・マイルドなどは、消費者（喫煙者）に、タバコの害・リスクが少ないような誤認を与えているが、これらの銘柄タバコは、フィルター部分にピンホールを空けていて、吸方や吸う長さによって、必ずしもニコチンやタールが少なくなる訳ではない。ＥＵ、アメリカを初め、諸外国では、この銘柄名は禁止とする事例が広がってきており、わが国でも、タバコ規制枠組条約及びガイドラインに沿って、早期に法的に禁止とすべきである。</t>
  </si>
  <si>
    <t>特に青少年やスポーツを対象にしたタバコ会社の催し（将棋やゴルフなど）やテレビ番組のスポンサー、NPO団体などへの助成など、広範なスポンサーシップ･後援、社会的責任活動（CSR）、マスメディアでの広告･販売促進、自動販売機での広告販促、公共の場での喫煙所での広告促販、タバコの店頭展示販売など目に余るものがある。FCTC-COP3の第13条（たばこの広告・販売促進等）ガイドラインに則り、早急に制限･禁止されるべき。
参考：第3回FCTC締約国会議（南アフリカ・ダーバン）報告
http://www.nosmoke55.jp/gakkaisi/200812/index.html#sakuta</t>
  </si>
  <si>
    <t>NPO法人「子どもに無煙環境を」推進協議会、NPO法人 日本禁煙学会　</t>
  </si>
  <si>
    <t>電子帳簿保存法及び同法施行規則において、国税関係帳簿書類の電磁的記録による保存要件からカラースキャン、(財)日本データ通信協会認定のタイムスタンプ、「認定認証事業者」による電子署名等の要件を除いていただき、経済産業省のe文書法ガイドラインに記載された見読性、完全性、機密性、検索性の要件を満たす他の方法による保存についても可としていただきたい。</t>
  </si>
  <si>
    <t>財政制度等審議会の「喫煙と健康の問題等に関する中間報告」（平成14年10月10日)においては、「喫煙と健康の問題等の観点からは、たばこの健康に対するリスク情報を適切に提供することにより、個人が自己責任において喫煙を選択するか否かを判断できるようにすることが重要である」とされている。
　たばこ事業法等においては、これを受けて、８種類の注意文言をローテーションで製造たばこに表示するよう義務付けており、その中で、妊婦の喫煙及び乳幼児を含む受動喫煙による健康リスクについても記載を義務付けているところである。
（参考）現行の注意文言（抜粋）
・妊婦の喫煙
「妊娠中の喫煙は、胎児の発育障害や早産の原因の一つになります。疫学的な推計によると、たばこを吸う妊婦は、吸わない妊婦に比べ、低出生体重の危険性が約２倍、早産の危険性が約３倍高くなります。」
・受動喫煙
「たばこの煙は、あなたの周りの人、特に乳幼児、子供、お年寄りなどの健康に悪影響を及ぼします。喫煙の際には、周りの人の迷惑にならないように注意しましょう。」</t>
  </si>
  <si>
    <t>未成年者の喫煙防止に関しては、インターネットによる販売方法に限らず、各事業者において必要な措置を講ずるよう求めているところであり、たばこ事業法上、問題のある事業者に対しては、必要な指導・処分を行っていくこととしている。
　なお、たばこ事業法第３１条第９号においては、小売販売業者が、未成年者喫煙禁止法第５条(注)の規定に違反して処罰されたときは、小売販売業の許可を取り消し、又は一月以内の期間を定めてその営業の停止を命ずることができると規定している。
　(注)「満二十年ニ至ラサル者ニ其ノ自用ニ供スルモノナルコトヲ知リテ煙草又ハ器具ヲ販売シタル者ハ五十万円以下ノ罰金ニ処ス」</t>
  </si>
  <si>
    <t xml:space="preserve">国家公務員共済組合連合会における余裕金の運用は、安全かつ効率的に行うこととなっており、この趣旨を踏まえ、国家公務員共済組合法施行令においてその運用方法を限定しているところである。
</t>
  </si>
  <si>
    <t>今回要望のあった、確定給付企業年金等向けに開発した既存商品(生存を保険金の支払事由としないもの)については、被保険者の死亡を支払い事由とする保険としての性格を有することから、国家公務員共済組合の積立金の運用において、左記の趣旨に合致するとは考えられない。
　 なお、現在でも生命保険関連資産運用会社を用いての資産運用は行っているところ。</t>
  </si>
  <si>
    <t xml:space="preserve">我が国から輸出される貨物については、大量破壊兵器関連物資や産業廃棄物等の不正輸出の防止、輸出貨物に対する消費税に係る免税制度の適正な運用等を確保するため、税関が必要に応じて検査等を行うことが不可欠なことから、輸出前の申告が必要である。
 （注）貨物のセキュリティ管理と法令遵守体制が整備された事業者 （以下「ＡＥＯ事業者」という。）である輸出者が輸出する貨物については、保税地域に搬入することなく輸出申告を行い、許可を受けることを可能とする「特定輸出申告制度」を平成18年３月に導入している。
　また、ＡＥＯ事業者である通関業者等が関与する輸出貨物又はＡＥＯ事業者である製造者が製造した輸出貨物については、これらの貨物を保税地域に搬入する前に輸出申告を行うことを可能とする「特定委託輸出申告制度」（平成20年４月）及び「特定製造貨物輸出申告制度」（平成21年７月）を導入している。
</t>
  </si>
  <si>
    <t xml:space="preserve">平成19年度関税改正により、国際郵便の通関手続について、原則として価格が20万円超の国際郵便物を輸出入申告の対象とし、申告納税方式を適用すること等を内容とした見直しを行ったところであり、平成21年2月16日から実施されたところである。
　国際郵便物の通関手続については、手続きの見直しを実施し未だ日も浅いところであり、今後、主要先進国の動向、郵便事業会社における実施状況等を見守ってまいりたい。
　なお、国際輸出郵便物については、主要先進国においても一定額（米国は2,500米ドル（約24万円）、独は1,000ユーロ（約13万円）、英は2,000英ポンド（約32万円））を超える郵便物についてのみ輸出申告等の対象としているものと承知している。
</t>
  </si>
  <si>
    <t xml:space="preserve">現行の免税売店（保税売店）においては、関税等の未納の外国貨物を出国者に販売し、当該出国者により海外に積み戻すものであり、関税法上の輸入には該当しないことから、そもそも関税等の課税対象外であるため、課税することなく販売することが可能である。一方、国際線の入国エリアに免税売店（保税売店）を設置した場合、当該免税売店（保税売店）で販売される物品（外国貨物）は、入国者によって専ら国内に引き取られる（輸入される）ことから関税等の課税対象となる。このように直ちに課税が行われるべき場所において、課税することなく販売を認めることは適当でない。
　なお、本件提案は、税の減免等に関するものであり、規制改革要望の対象には該当しない。
</t>
  </si>
  <si>
    <t>宅地建物取引業者が有価証券による営業保証金の保管替えを可能とするためには、宅地建物取引業法の改正並びに同法の改正に伴う供託規則をはじめとする関係法令の整備及び供託有価証券の事務を取り扱う日本銀行の事務体制の整備等が必要となることから、国土交通省の対応を受けて、法務省及び財務省で検討を行う。</t>
  </si>
  <si>
    <t>e-Taxをご利用いただければ、平成21年９月より、事前に税務署に届出等をしておけば、e-Taxを利用して電子申告等の送信をした後に、ワンクリックで届出をした預貯金口座から、即時または指定した期日に納付することができる電子納税の新たな納付手段（ダイレクト納付）が始まりますので、今後は納付書を金融機関に持ち込む必要がなくなります。</t>
  </si>
  <si>
    <t xml:space="preserve">現行のシステムでは、「中間納付税額」は表示されませんが、納税者のメッセージボックスに中間納付税額を含む申告のお知らせを送信するシステムの開発を予定しており、さらに申告書に表示するシステムについても、今後、取り組んでいきたいと考えております。
　今後ともe-Taxを利用される皆様にとって、より利用しやすいシステムに改善していきたいと考えております。
</t>
  </si>
  <si>
    <t>現行でもe-Taxソフトを利用して消費税の中間申告書を作成する場合には、｢提出先税務署名｣、｢住所｣、｢氏名｣等の基本情報は、過去の入力情報に基づいて自動的に申告書の該当欄に表示されることとなっています。
　しかしながら、現行のシステムでは、「中間納付税額」は表示されません。</t>
  </si>
  <si>
    <t>・法令により保存義務が課せられている書類の電磁的記録による保存の要件が主務省令によって異なっている。
・特に国税関係帳簿書類の電磁的記録による保存については、電子帳簿保存法及び同法施行規則において、カラースキャン、所管税務署長の承認、(財)日本データ通信協会認定のタイムスタンプ、「認定認証事業者」による電子署名等、他の法令に比較して厳しい要件が課されており、タイムスタンプ、電子署名にかかるコストが大きい。例えば、保険業法で保存義務が課せられている書類が法人税法で保存義務が課せられている国税関係帳簿書類にも該当する場合、電磁的記録による保存を行うためには保険業法上の書類としての保存要件を満たすだけでなく、国税関係帳簿書類として、電子帳簿保存法及び同法施行規則の保存要件をも満たす必要があるため、電磁的記録による保存が難しくなっている。
・結果として、法人税法で定められた保存期間は書類での保管とせざるを得ず、書類の保管コストが大きくなっている。</t>
  </si>
  <si>
    <t>空港到着（入国）エリアでの免税売店の設置</t>
  </si>
  <si>
    <t>空港到着(入国)エリアに免税売店の設置が早期に実現できるよう要望する。</t>
  </si>
  <si>
    <t>空港到着(入国)時に免税品が購入できるとなれば、わざわざ出国時に免税品を購入したことによる旅行中の携行によるリスク(破損、盗難等)がなくなり、日本の空港における免税品の売り上げの向上が見込まれることから。</t>
  </si>
  <si>
    <t>　タバコ規制枠組条約は第11条で、「条約発効３年以内に、(1)複数の文言をローテーションで、大きく読みやすく、主たる表面の50％以上を占めるべきであり30％以下では不可　(2)絵・写真を含めることができる」としており、また条約第2条で「締約国は、この条約を越える措置をとることが奨励される」としている。2008年11/17-22に南アフリカ・ダーバンで開かれたCOP3で、パッケージ警告表示のガイドライン（11条ガイドライン  1. 主要面の50％以上を使い、画像で健康警告をする事が勧められる。  2. 交替表示をする。 3. 虚偽のまたは誤認をまねくようなライト、マイルド、エクストラ、ウルトラなどの用語を禁じる。 4. 簡略な包装にして、ロゴ、色、ブランドイメージなどを制限・禁止する。）が全会一致で決定され遵守実行が不可欠とされたので、パッケージの少なくとも半分の面積及び側面に、画像を含む、大きく、明瞭な画像入りの健康警告表示を義務づけ、また簡略な包装にし、ロゴ・色・ブランドイメージなどの制限（白黒=プレインパッケージ）を義務づけるべきである。</t>
  </si>
  <si>
    <t>　たばこ事業法第三十九条(注意表示)「製造たばこに、消費者に対し製造たばこの消費と健康との関係に関して注意を促すための財務省令で定める文言を、財務省令で定めるところにより、表示しなければならない。」とされているが、この注意表示は健康警告表示であるので、国民の健康づくり所管である厚生労働省が担当すべきであり、健康施策の責任上からもこの権限を厚生労働省に移管すべき。この件はFCTC-COP3の第11条（たばこの包装・表示）ガイドラインで、「締約国において、たばこの規制(に関する公衆衛生政策)を所管する当局と(包装・表示に関する)立法措置を所管する当局とが異なる時は、関連保健当局は表示の仕様に対して意見を表明すべき。」とされているところ、タバコの害を正しく消費者（喫煙者）に伝達するためには厚生労働省への移管が必須である。資料：財務省財政制度審議会たばこ事業分科会資料（2009.3.26） http://www.mof.go.jp/singikai/zaiseseido/siryou/tabakoa/tabakoa210326_j.pdf</t>
  </si>
  <si>
    <t>　現在一部インターネットでタバコが販売され、購入できるようであり、購入者の年齢確認ができないので、法的に禁止すべきである。未成年者喫煙禁止法の年齢確認を規定する第四条が空洞化する可能性があるので、歯止めが必要である。この件はFCTC-COP3の第13条（たばこの広告・販売促進等）ガイドラインで、「締約国は、インターネット販売を規制すべき。」とされている事からも早急に対処されるべき。
資料：財務省財政制度審議会たばこ事業分科会資料（2009.3.26） http://www.mof.go.jp/singikai/zaiseseido/siryou/tabakoa/tabakoa210326_j.pdf</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</si>
  <si>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ガイドラインの27．『本協定の条文は、すべての「屋内」の公衆の集まる施設だけでなく、「他の」（つまり屋外あるいはそれに準ずる）公衆の集まる施設も「適切な」場合は完全禁煙とするよう求めている。』COP3でも、タバコ産業規制、パッケージ警告表示、広告販売規制などのガイドラインが決定され遵守実行が不可欠とされている。これらは政府として翻訳してネット掲載して国民に周知をはかり、併せて国会に報告すべき。日本を除く世界各国は、既にガイドラインに基づき、禁煙政策履行へ向けて走り出しており、独り我が国が取り残されている政策責任は後世から厳しい指弾を受けるのではないだろうか。我が国は国連及びWHO等に協調して施策を進めていることからも、タバコ規制のみ頑なな対応は理解し難い。</t>
  </si>
  <si>
    <t>メントールたばこは最も依存性が高い　http://www.carenet.com/news/det.php?nws_c=7255
清涼感のあるメントールたばこは、喫煙者のたばこへの依存性を高め、より有害であることが、新しい研究によって示された。「米ニュージャージー医科歯科大学ロバート・ウッド・ジョンソンRobert Wood Johnsonメディカルスクール (Piscatawayピスカタウェイ)中毒心理学科のKunal Gandhi氏は「以前の研究では、メントールたばこを吸う喫煙者は、たばこ1本あたりのニコチンおよび一酸化炭素摂取量が多いことが判明した。今回の研究ではさらに、メントールたばこを吸う喫煙者は1日あたりの本数が少ない場合でも禁煙しにくいことが明らかになった」と述べている。　大学が運営するたばこ中毒クリニックを受診した約1、700人を対象に研究を行った結果、メントールたばこを吸う黒人およびラテンアメリカ系喫煙者にとって禁煙は、メントールを含まないたばこを吸う喫煙者よりもはるかに困難であることが判明した。例えば、メントールたばこを吸う黒人で禁煙に成功したのは、メントールを含まないたばこを吸う黒人喫煙者の半数であった。研究者らは「今回の研究結果は、メントールがあたりさわりのない風味ではないことを示唆するさらなる証拠である。メントールがニコチンや毒素の不快な風味を隠し、喫煙方法に影響を及ぼし、より有害で依存性を高める」としている。研究結果は、医学誌「The International Journal of Clinical Practice（クリニカルプラクティス）」オンライン版に2009年１月掲載された。　[2009年1月15日/HealthDayNews] 」なお、「アメリカのオバマ大統領は、たばこ業界への規制を強化する法案に署名し、今後、アメリカでは、たばこメーカーが若者が好む風味を加えることや、「マイルド」「ライト」といった、有害性が低いと誤解を招くような名称を使うことなどが禁じられることになりました。」（2009.6.23）と報じられている。</t>
  </si>
  <si>
    <t>　財務省の2002年10月の財政制度等審議会たばこ事業等分科会「喫煙と健康の問題等に関する中間報告」は、受動喫煙の健康危害を否定していて、既に過去の遺物となって国際的に全く通用しなくなっており、FCTCを2004年6月に批准した日本政府の立場と相容れないだけでなく、WHO等の国際的な疫学知見（エビデンス）と相容れない。このことが諸外国に比べて我が国のタバコ対策、特に受動喫煙の健康危害防止対策を妨げ、遅らせている一大元凶となっている。かつそれにとどまらずＪＴの受動喫煙の健康危害を否定する後ろ盾となっていて、ＪＴの厚生労働省の健康日本21計画やがん対策基本計画のタバコ対策を妨害する拠り所を与える結果となっている。財政制度等審議会たばこ事業等分科会で、タバコ規制枠組条約及びWHOや国際機関、また国立がんセンターの疫学知見（エビデンス）を謙虚に受け容れ、受動喫煙の危害を是認して修正すべきである。政府として最終報告を行うこととし、かつＪＴにもそれ（喫煙と受動喫煙の危害のエビデンス）を受け容れるよう指導すべきである。</t>
  </si>
  <si>
    <t>　財政制度等審議会たばこ事業等分科会で受動喫煙の健康危害を是認していないことが、我が国の受動喫煙対策を妨げ、ＪＴもこれを拠り所に厚生労働省の受動喫煙対策に横やりを入れて妨げている現実があり、国益を大きく損ねている。早急に是正されるべきである。日本で営業している外国タバコメーカーは、ＪＴとは違って、受動喫煙の健康危害については認めているので、独りＪＴの否定ぶりが際立っていて、ＪＴが海外進出しているものの今後の国際摩擦が懸念され、この点からも国益を損ねる可能性が指摘されるところでもある。FCTCを批准した日本政府の立場から、政府として最終報告を行うことが国際的動向と協調からも必須となっている。
資料：・第19回厚生科学審議会地域保健健康増進栄養部会（平成１７年１１月８日（火））http://www.mhlw.go.jp/shingi/2005/11/s1108-6.html　の資料3-1（JTの見解）
・第21回厚生科学審議会地域保健健康増進栄養部会（平成１８年３月２日（木））http://www.mhlw.go.jp/shingi/2006/03/s0302-3.htmlの資料1-4-1（JTの考え方）
・http://muen2.cool.ne.jp/jyoho/jyoho.cgi?tw=&amp;log=&amp;search=&amp;mode=&amp;v=64&amp;e=res&amp;lp=43&amp;st=40
・http://muen2.cool.ne.jp/jyoho/jyoho.cgi?tw=&amp;log=&amp;search=&amp;mode=&amp;v=75&amp;e=res&amp;lp=70&amp;st=20</t>
  </si>
  <si>
    <t>輸出通関の事後申告化</t>
  </si>
  <si>
    <t>輸出令に非該当の貨物については原則、出航前にマニフェストの提出をすることで輸出可能とし、事前に保税蔵置場への搬入、輸出通関申告ならびに許可を要しないよう変更する。</t>
  </si>
  <si>
    <t>(社)関西経済連合会</t>
  </si>
  <si>
    <t>貨物を輸出しようとする者は、当該貨物の品名ならびに数量および価格その他必要な事項を税関長に申告し、貨物につき必要な検査を経て、その許可を受けなければ貨物を輸出することができない。</t>
  </si>
  <si>
    <t>要望事項
（事項名）</t>
  </si>
  <si>
    <t>求める措置の具体的内容</t>
  </si>
  <si>
    <t>具体的事業の実施内容・提案理由</t>
  </si>
  <si>
    <t>制度の所管・関係官庁</t>
  </si>
  <si>
    <t>その他
(特記事項)</t>
  </si>
  <si>
    <t>財務省</t>
  </si>
  <si>
    <t>財務省の「喫煙と健康の問題等に関する中間報告」（2002.10）は受動喫煙の健康危害を否定して、FCTCを批准した日本政府の立場やWHO等の国際的知見（エビデンス）と相容れないので、政府として最終報告を行うこととし、危害を是認修正し、かつＪＴを指導すべき【2008月11月再要望･補充】</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</si>
  <si>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2008年11/17-22に南アフリカ・ダーバンで開かれたCOP3でも、タバコ産業規制、パッケージ警告表示、広告販売規制などのガイドラインが全会一致で決定され同様の遵守実行が不可欠とされた。これらは政府として翻訳してネット掲載して国民に周知をはかり、併せて国会に報告すべき。「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や財務省財政制度審議会たばこ事業分科会資料（2009.3.26）http://www.mof.go.jp/singikai/zaiseseido/siryou/tabakoa/tabakoa210326_j.pdf等で「ガイドラインには法的拘束力はない。」と明記しているのは誤りであり、削除し、ガイドラインの誠実な遵守施策を早急に進めるべきである。</t>
  </si>
  <si>
    <t>タバコ規制枠組条約のCOP2の受動喫煙防止ガイドライン及びCOP3のガイドラインを政府として翻訳してネット掲載して国会に報告するとともに、ガイドラインに沿って2010年までに「屋内完全禁煙」措置等のタバコ対策を早急に進めるべき【2008月11月再要望･補充】</t>
  </si>
  <si>
    <t>タバコに含まれる添加物のうち、特にメントール（メンソール）や果実風味等はニコチン依存性を強めるので禁止とすべき【新規】</t>
  </si>
  <si>
    <t>タバコ規制枠組条約（FCTC）前文の「…年少の女子その他女子による喫煙その他の形態のタバコの消費が世界的規模で増大していることを危険な事態として受け止め…」に則り、最近タバコ会社が製造販拡広告している若い女性向けタバコの製造・販売・広告は禁止すべき【新規】</t>
  </si>
  <si>
    <t>タバコパッケージの両面の半分の面積と側面に、画像を含む、大きく、明瞭な健康警告表示を義務づけ、また簡略な包装にし、ロゴ・色・ブランドイメージなどの制限（白黒パッケージ）を義務づける【2006年10月再要望･補充】</t>
  </si>
  <si>
    <t>タバコパッケージ及び広告等のタバコの健康警告表示の義務づけ権限を厚生労働省に移管すべき【新規】</t>
  </si>
  <si>
    <t>タバコ銘柄名にライト、マイルド等は禁止とする【2006年10月再要望･補充】</t>
  </si>
  <si>
    <t>特定口座開設等に関し、電磁的方法による告知を可能とする件</t>
  </si>
  <si>
    <t>　現状、特定口座の開設・異動・廃止（以下、特定口座開設等といいます）について、顧客は当該書面に押印した書類を金融販売業者へ提出することにより告知を行っております。　そこで、この告知を電磁的方法によっても可能とするべく、運用の改善を要望いたします。すなわち、現状、国税庁において特定口座開設等の書類に押印がなされているか確認をするという運用がなされておりますが、電磁的方法による告知でも可能とするよう、運用の緩和を要望いたします。</t>
  </si>
  <si>
    <t>当社では顧客の利便性向上のため、インターネット取引において、口座開設から取引に至るまで一切の押印や郵送を不要とする完全ペーパーレス化を企画しており、顧客は書類の記入・返送等の煩雑さから解放され、その利便性が格段に向上します。これに関し、社内の事務手続面を変更することに問題はありません。しかし、特定口座開設等の書類のみ押印が必要であり、当該告知手続きが電磁的方法により可能となれば、完全ペーパーレス化を実現できます。なお、現状押印が必要とされている根拠は本人の実在確認と意思確認であると思われますが、①証券口座開設時の口座開設画面から住所・氏名等を入力する際に、電子メールアドレス・携帯電話番号を入力必須とする、②登録メールアドレス宛に申込受付完了メール送信、③顧客が本人確認資料を送付すると当社社員が申込入力内容と照合、不備がない場合に口座仮開設を行う、④顧客宛にログインＩＤ・申込内容を記載した書面を転送不要の簡易書留郵便で発送、⑤仮パスワードでログインし本パスワードを取得したことで正式な口座開設とする、としており証券口座開設者のみ特定口座を開設するため問題なしと考えます。従って、本件要望実現により、顧客満足度が飛躍的に向上し、告知内容の検索が容易になり、紙資源を節約し温暖化防止に貢献できます。本件は、法令上は私人間の告知でありながら、国税庁が当該書類の押印の有無を確認する運用が原因でペーパーレス化が阻害されており、「国民の利便性の向上を図るとともに、行政運営の簡素化及び効率化に資することを目的とする」行政手続オンライン化法の理念に悖るので可及的速やかな運用改善を要望します。</t>
  </si>
  <si>
    <t>租税特別措置法第３７条の１１の３第３項第１号</t>
  </si>
  <si>
    <t>制度上は、特定口座開設時等における電磁的方法による告知を必ずしも否定しているわけではない。</t>
  </si>
  <si>
    <t>f</t>
  </si>
  <si>
    <t xml:space="preserve"> - </t>
  </si>
  <si>
    <t>タバコ会社のスポンサーシップ･後援、社会的責任活動（CSR）、広告･販売促進、及びタバコの店頭展示を制限･禁止すべき【新規】</t>
  </si>
  <si>
    <t>未成年者がタバコを買える顔認証の自動販売機は認証取り消しとし、タバコの広告と販促手段の自動販売機は禁止とすべき【新規】</t>
  </si>
  <si>
    <t>タバコのインターネット販売は禁止すべき【2007年6月再要望･補充】</t>
  </si>
  <si>
    <t>現在タバコは、主成分のニコチン及びタールの含有量が表示されているが、最近、タバコ会社が自主的にタバコに含まれる添加物をネット公開している。しかしこのうち、特にメントール（メンソール）や果実風味等のタバコについては若者をターゲットに販促されて、タバコの依存性を強め及び喫煙開始を誘導しているので、メントール（メンソール）を含め果実風味等の添加物については、緊急避難的に禁止措置を採るべき
資料：(1)【世界最新医療ニュース】たばこに含まれる添加物が禁煙を困難に（2007年8月13日） http://www.yakuji.co.jp/entry4034.html
(2) http://www.eonet.ne.jp/~tobaccofree/clip/612-40.TIF 
(3)メントールたばこは最も依存性が高い http://www.carenet.com/news/det.php?nws_c=7255
(4)米たばこ規正法が成立、「ライト」「マイルド」も禁止（2009.6.23、米食品医薬品局（FDA）にたばこの製造と販売を規制する権限を持たせ、初めてたばこを吸う若年層を狙ったキャンディ風味や果実風味のたばこを禁止） http://www.cnn.co.jp/business/CNN200906230013.html</t>
  </si>
  <si>
    <t>　タバコ規制枠組条約はその前文で以下を謳っている。「児童及び青少年による喫煙その他の形態のたばこの消費が世界的規模で増大していること、特に喫煙の一層の低年齢化を深く憂慮し、年少の女子その他女子による喫煙その他の形態のたばこの消費が世界的規模で増大していることを危険な事態として受け止め、並びに政策の決定及び実施のすべての段階における女子の十分な参加の必要性並びに性差に応じたたばこの規制のための戦略の必要性に留意し、」。男性喫煙率が減少してきているにも関わらず、特に若い女子の喫煙は漸増（あるいは急増）してきており、本人の健康はもちろん、母性保護の観点からも、また胎児・乳幼児の健康からも深く憂慮され、かつ女子の離煙・禁煙は男性に比べて難しいケースが多いとされている。従って若い女子をターゲットとしたタバコの製造・販売・広告は早急に禁止される必要がある。</t>
  </si>
  <si>
    <t>e-Taxによる消費税申告手続の改善　【新規】</t>
  </si>
  <si>
    <t>　紙の申請書と同様、電子の申請書についても予め必要事項が入力されたものを送付いただきたい。</t>
  </si>
  <si>
    <t>　消費税の中間申告書の作成において、税務署より送られてきた紙の申告書では必要事項（金額、税務署名、税目、納税者の住所、氏名等）が予め記入されており、内容に間違いないことを確認すれば、金融機関に持ち込むだけで事務手続が完了する。しかし、電子申告する場合には必要事項を全て入力し直す必要があり、かえって事務手続が煩雑になっており、入力ミスのリスクも高い。</t>
  </si>
  <si>
    <t>財政制度等審議会たばこ事業等分科会（第１３回）議事録（平成２０年６月３０日、持ち回り開催）http://www.mof.go.jp/singikai/zaiseseido/gijiroku/tabakoa/tabakoa200630.htmで、以下の意見があるが、このような未成年者喫煙対策上極めて重要な顔認証方式が、持ち回り審議会で反対や疑問意見がありながら強行認可されたことは重大な瑕疵に当たるので撤廃されるべき。
石原健三専門委員（全国たばこ耕作組合中央会専務理事）
「実証試験結果では、判定不明が多く、顔認証方式とはいえないのではないか。最新型ソフトによる自販機を用いて、実際の市場でテストを１～２ヶ月行い、誤認がないか確認した上で判定した方が良いのではないか。本当に大丈夫なのか。慎重に対応する必要があると考えている。」
西原孝治専門委員（全国たばこ販売協同組合連合会副会長）
「一旦承認された装置（識別方式）であっても、市場において容易に誤認動作が確認され「厳格性」に明らかな問題が発覚した場合においては、直ちに関係業者に改善を求めるほか、必要な場合には財務省の「成人識別装置を装備したたばこ自販機」の公表を取り消すなどの毅然たる措置がとられるべきと考えます。実例ですが、既に市場に出回っている「顔認証方式」において、ポスターや雑誌の写真などで未成年者が成人と認証された事実を確認していますし、また購入者が顔を横や上に向けることで同様に認証されるとの情報も得ております。このような識別方式が放置されることは極めて重大な問題であり、未成年者喫煙防止への真摯な取り組みが社会的に否定されるのではと危惧しております。以上、承認審査にあたっての厳格な客観的評価、その後の承認方式の継続的厳格性の担保が必要と考えます。」
「既に市場に設置されている現段階（旧ソフトを使用した使用機種）の方式の自販機において、誤動作（顔の写真や印刷ポスターでの誤動作、購入者が横や上を向いた時での誤動作）が確認されており、「厳格性」に問題が生じていることから、改善仕様（新バージョンの仕様機種）が実際の市場で「未成年者を成人と識別する」誤動作が起らないよう、確実に改善されたことを確認する必要があると考える。自動販売機での未成年者排除の取り組みの重要性、社会的関心の高さ等を鑑みると、それらの確実な確認が重要であり、それがなされるまでは本方式の成人識別装置承認には賛成できない。」</t>
  </si>
  <si>
    <t>　インターネットにより未成年者がタバコを購入できない実効的な方法が講じられない限り、禁止とする法的整備が必要である。ＩＣカード式タバコ自動販売機等の導入により、未成年者が自販機で一応買えなくなっているが、ネットで買うことができる状況への早期の対処がなされなければ、未成年者のタバコ購入防止の実効性があがらない。
　2008年にＩＣカード式自動販売機が導入された後、ネット販売の自粛指導が一部されているようであるが、法的にニコチン依存の未成年者がネットで買えることが出来ないよう、年齢確認の不可能なネット販売の法的禁止措置が至急に必要である。</t>
  </si>
  <si>
    <t>提案主体名</t>
  </si>
  <si>
    <t>顧客に対して幅広い運用手段を提供することが可能となり、顧客利便性の向上が図られる。</t>
  </si>
  <si>
    <t>・書類の電磁的保存が一層推進されることで、保管コストが軽減され、企業競争力の強化につながる。
・情報活用度および業務生産性の向上が見込まれる。
・予備データ（バックアップ）保管が容易となることから、大規模災害に備えることができる。</t>
  </si>
  <si>
    <t>特定口座年間取引報告書の写しの添付による確定申告を可能とする件</t>
  </si>
  <si>
    <t>(株)フィリップ　モリス　ジャパン</t>
  </si>
  <si>
    <t>外国紙巻たばこに係る関税の取扱を現状の関税暫定措置法による無税扱いを関税定率法による無税扱いとしていただきたい。（再要望）</t>
  </si>
  <si>
    <t>現状、外国紙巻たばこに係る関税の取扱は1987年以降、関税暫定措置法により無税とされているが、これを関税定率法による無税扱いとしていただきたい。</t>
  </si>
  <si>
    <t>　現状、顧客が所得税の確定申告書を書面により提出する場合、特定口座年間取引報告書（以下、年間取引報告書といいます）を添付します。この場合に添付される年間取引報告書は、金融商品取引業者等により顧客に交付される原本であることが必要とされています。そこで、年間取引報告書について、金融商品取引業者等により電子交付された書面を顧客が印刷し、それを添付する取扱を可能とするよう、運用の緩和を要望いたします。</t>
  </si>
  <si>
    <t>当社では引続き、顧客満足度向上のため、あらゆる施策を推進しております。その一環として、当社から顧客に対する通知につき、法令上可能なものに関して、順次電子交付に切替えております。電子交付の利点として、顧客が当社から通知された文書の内容を確認したい時に確認できること、保管が容易であることがあげられます。特に複数の証券会社と取引している顧客（確定申告を行う可能性が高いと思われます）は、証券会社により郵送される時期が異なるため、確定申告をするまで複数の年間取引報告書の原本を保管する必要がありますが、電子交付された文書を印刷し、それを添付する取扱が可能になれば、容易に確定申告を行うことが可能となります。一方、顧客がe-taxにて確定申告を行う場合、年間取引報告書の添付そのものが省略可能となりました。そこで、たとえ本件要望が実現されたとしても、電子交付された書面を顧客が印刷し添付する必要がありますので、e-taxは、いまだ普及のためのインセンティブは失われてはいないということができます。さらに、ネット取引を行っている顧客層は、e-taxに親和的であると思われますので、e-taxの利用率を向上させ、行政の簡素化・効率化を推進すると思われます。
なお、虚偽申告への対応ですが、当社から税務署へ年間取引報告書を別途提出済であり内容の照合が可能であること、不正な改ざん等に対しては罰則が科されることから、担保されていると考えられます。従って、本件要望が実現すれば、顧客満足度が飛躍的に向上するとともに、紙資源を節約し温暖化防止に貢献できますので、可及的速やかな運用改善を要望致します。</t>
  </si>
  <si>
    <t>　有害なことが明確なタバコを、若い女性向けに果実やキャンデー風味、あるいはメンソール（メントール）などを添加して喫煙開始誘導を図り、また若い女性好みのような銘柄名を付し、販拡のイメージをデザインしてタバコ（ニコチン）依存群に呼び込んで依存に陥らせ、タバコ販路を広げることは、商道徳上からも許されることでは到底ないし、国益を損ねる結果を招来している。
　タバコ会社はこのようなタバコ商品は自主的に止めるべきであるのに、喫煙人口の減少、喫煙本数の減少、タバコ販売の減少に反比例するように、このような若い女性向けのタバコの製造・販売・広告に力を入れ、新銘柄を出してきているので、法的に禁止措置を採ることにより、若い女性・胎児・乳幼児・家族などの健康増進を推進することとすべき。</t>
  </si>
  <si>
    <t>タバコ規制枠組条約は第11条で、「条約発効３年以内に、虚偽・誤認させる表示等で販売を促進しないこと（規制としてライト・マイルドなど含めることができる）」とされ、また条約第2条で「締約国は、この条約を越える措置をとることが奨励される」としており、FCTC-COP3の第11条（たばこの包装・表示）ガイドラインで、「締約国が包装・表示に関する措置として検討すべき事項（例示）：消費者に誤認を生じさせ販売を促進するような表示の禁止(条約上明示されている｢ライト｣、｢マイルド｣等の表示に加えて｢エクストラ｣、｢ウルトラ｣等を例示。)」と指摘されているところ、タバコの害についてこれらは消費者（喫煙者）に誤認させるので、タバコ銘柄名にライト、マイルド等を禁止すべきである。
資料：財務省財政制度審議会たばこ事業分科会資料（2009.3.26） http://www.mof.go.jp/singikai/zaiseseido/siryou/tabakoa/tabakoa210326_j.pdf</t>
  </si>
  <si>
    <t>タバコ規制枠組条約第13条で、「条約発効５年以内に、憲法上の原則に従い、包括的な広告の禁止を行う。その状況にない国は、制限を課する。」となっていて（日本では2010年までに）、また条約第2条で「締約国は、この条約を越える措置をとることが奨励される」とされていたところ、FCTC-COP3の第13条（たばこの広告・販売促進等）ガイドラインで、「締約国は、たばこ製品の販売・使用を促進することを目的とするあらゆる形態の活動等に対し、たばこの広告、販売促進等の包括的禁止または規制すべき」、「店頭におけるたばこ製品の展示を規制すべき。自動販売機はその存在自体が宣伝と販売促進手段となっているから禁止すべき。白黒表示(ロゴ等を一切排除した表示)が義務となっていない場合は、可能な限り、消費者を惹き付けるような包装表示のデザイン的特徴を制限すべき。インターネット販売を規制すべき。」、「タバコ産業による映画などのプロダクト・プレースメントを禁止すべき。」、「広告や販売促進につながるたばこ会社のCSR(企業の社会的責任)活動を規制すべき。」が可決合意されたので、早急に遵守されるべき。
資料：財務省財政制度審議会たばこ事業分科会資料（2009.3.26） http://www.mof.go.jp/singikai/zaiseseido/siryou/tabakoa/tabakoa210326_j.pdf</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</si>
  <si>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</si>
  <si>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外国紙巻たばこに係る関税は、1987年以来、関税暫定措置法により、毎年、国会の審議を経て無税とされている。これは、日米通商交渉に基づく外国たばこ会社の日本市場参入に際して、設立直後の日本たばこ産業株式会社（ＪＴ）、たばこ耕作農家及び零細なたばこ小売店を保護するため、関税をゼロとすることを毎年の国会審議に委ねる、暫定措置と位置づけたものと理解している。その後、20数年が経過し、ＪＴはいまや世界に冠たる第三位の国際たばこ会社に成長し、国内でも65％以上のシェアを有する会社である。もはや制度制定時の理由は消滅した。一方、外国たばこ会社は、たばこ事業法により、日本国内での製造を禁じられ、輸入販売しか行えない。こういった制度上の環境下、2008年3月、関税暫定措置法を含めたいわゆる日切れ法案の国会審議は、いわゆる「ねじれ国会」により、与野党の審議紛糾の事態に至り、予断を許さない状況となった。当社としては緊急通関を行わざるをえず、通関時の国たばこ税および特別たばこ税の通常時より多い納付によって財務上の被害が発生した。本年、国会審議は正常化したが、昨年の事態がいつまた発生するかは全く予想がつかず、非常に大きなビジネス上のリスクとなっている。当初の立法理由が消滅した現在も残る関税暫定措置法の措置は、競争上不公平で不合理な制度となっているため、関税定率法において、輸入紙巻たばこの関税を恒久的に無税としていただきたい。</t>
  </si>
  <si>
    <t>電子帳簿保存の承認要件</t>
  </si>
  <si>
    <t>租税特別措置法第３７条の１１の３第７項、租税特別措置法施行令第２５条の１０の１０第１０項</t>
  </si>
  <si>
    <t>確定申告時において、金融商品取引業者等により電子交付された書面を顧客が印刷し、それを添付する取扱いは、原本として認められない。</t>
  </si>
  <si>
    <t>税制は規制の対象外であり、当該要望は税制上の措置に当たるため、検討要望事項の対象とはならない。</t>
  </si>
  <si>
    <t>-</t>
  </si>
  <si>
    <t>コピー機、パソコン等の物品については、行政効率化推進計画（平成20年12月26日改定行政効率化関係省庁連絡取りまとめ）において、「複数年度のリース契約を行うことに合理性が認められる場合には、国庫債務負担行為による複数年契約によることとする」とされている。</t>
  </si>
  <si>
    <t>郵政民営化法第2条、関税法第6条の2、第30条、及び第76条</t>
  </si>
  <si>
    <t>関税法第２条第１項第１号、第３条、第42条</t>
  </si>
  <si>
    <t>　
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t>
  </si>
  <si>
    <t xml:space="preserve">
1．財政制度等審議会の「喫煙と健康の問題等に関する中間報告」（平成14年10月10日）においては、「たばこの煙・においを好まない者や乳幼児のように煙を避けることができない者等に配慮して、公共の場での分煙化を一層推進する必要がある。」とされている。
2．財務省としては、たばこ業界においても、受動喫煙の防止を規定する健康増進法及び上記中間報告の趣旨を尊重し、適切に対応して頂いているものと考えている。</t>
  </si>
  <si>
    <t>たばこ事業法第39条及び第４０条、同施行規則第36条及び36条の2、財務省告示（平成16年財務省告示第109号）</t>
  </si>
  <si>
    <t>　
　（枠組条約ガイドライン（注意文言表示、広告規制）について）
たばこの消費と健康との関係に関して注意を促すための文言を表示することを義務付けるとともに、｢製造たばこに係る広告を行う際の指針｣により後援（スポンサーシップ）の制限、公共性の高い場所における広告の禁止など、幅広い規制を行っている。</t>
  </si>
  <si>
    <t>　
（枠組条約ガイドライン（注意文言表示、広告規制）について）
　我が国においては、たばこ事業法等に基づき、たばこの消費と健康との関係に関して注意を促すための文言を表示することを義務付けるとともに、｢製造たばこに係る広告を行う際の指針｣により後援（スポンサーシップ）の制限、公共性の高い場所における広告の禁止など、幅広い規制を行っているところであり、枠組条約上の義務を既に履行しているところ。
　なお、枠組条約のガイドラインは、条約上の義務履行を支援するための方策として示されたものであり、法的拘束力はないとされている。</t>
  </si>
  <si>
    <t>たばこ事業法第39条、同法施行規則第36条</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</si>
  <si>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t>
  </si>
  <si>
    <t>１．たばこ事業法第39条においては、消費者に対し製造たばこの消費と健康との関係に関して注意を促すための文言を表示しなければならないとしているところ。
２．製造たばこの含有物等については、この規定に基づき、健康への影響に係る医学的知見及び標準的な測定方法が確立されているものについて、所定の表示を義務付けることとしており、現在、紙巻きたばこのタール量及びニコチン量について容器包装への表示を義務付けている。
３．紙巻きたばこに含まれるタール及びニコチン以外の含有物等については、その健康への影響に係る医学的知見が十分に確立されているものではなく、測定についても、信頼性のあるものとして国際的に広く受け入れられた基準が未だ存在していないと考えられることから、現時点においては、その量について情報の開示を義務付ける等の条件が整っていない状況にある。
４．今後、タール及びニコチン以外の含有物等に係る医学的知見及び測定基準の確立・定着の動向等も踏まえながら、必要に応じて適切に措置を講じてまいりたい。</t>
  </si>
  <si>
    <t>たばこ事業法第39条、同法施行規則第36条</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</si>
  <si>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t>
  </si>
  <si>
    <t>たばこ事業法第39条、同法施行規則第36条</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</si>
  <si>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t>
  </si>
  <si>
    <t>１．枠組条約第11条１(b)においては、注意表示について、①大きなもの、明瞭なもの並びに視認並びに判読の可能なものとする、②主たる表面積の50%以上を占めるべきであり、主たる表面積の30%を下回るものであってはならない、と規定しており、他方、わが国のたばこ事業法施行規則第36条第4項では、「別表第１及び第２に掲げる文言（注意文言）は、枠その他の方法により容器包装の主要な面の他の部分と明確に区分され、当該主要な面につき一を限りも受けられた部分（その面積が当該所要名面積の１０分の３以上のものに限る。）の中に、一を限り、大きく、明瞭に、当該容器包装を開く前及び開いた後において読みやすいよう、印刷し又はラベルを貼る方法により表示されなければならない。」としており、条約の義務を履行する内容となっている。
２．また、画像については、枠組条約第11条１(b)において「写真若しくは絵によることができ、又は写真若しくは絵を含めることができる。」とされており、義務規定とはなっていない。注意表示に画像を含めることについては、現在の注意文言は、平成15年7月1日の財政制度等審議会たばこ事業等分科会に報告されたワーキンググループのコンセンサス、すなわち、「喫煙と健康についての注意を効果的に促していくためには、現時点での医学的な知見に基づき、できるだけ分かりやすく具体的に書くべきである。一方、威嚇的な表現は、かえって反発を招き望ましくない。」に沿ったものとなっており、威嚇的な表現となる画像を注意表示に採用することは適当ではないと考える。
３．厚生労働省のリンク先については、注意文言の詳細について情報提供をするものであり、注意文言と別の場所（例えば側面）に記載することは、かえって消費者の目につきにくくなるおそれがあり、不適切と考えられる。</t>
  </si>
  <si>
    <t>財務省においては、たばこに係る施策を実施するに当たっては、健康増進法等を所管する厚生労働省等の関係省庁と連携を図っているところであり、注意文言表示等については、たばこと健康の観点から、今後とも厚生労働省等と連携しつつ、適切に対応してまいりたい。</t>
  </si>
  <si>
    <t>たばこ事業法第39条、同法施行規則第36条及び36条の2</t>
  </si>
  <si>
    <t>ＪＴ又は製造たばこの輸入者は、製造たばこを製造し、又は輸入した場合には、当該製造たばこに、消費者に対し製造たばこの消費と健康との関係に関して注意を促すための財務省令で定める文言を、表示しなければならない。
また、「low tar」、「light」、「ultra light」又は「mild」その他の文言を容器包装に表示する場合は、当該容器包装のたばこの健康に及ぼす悪影響が他のたばこに比べて小さいことを意味するものではない旨を明らかにする文書を、当該容器包装に表示しなければならない。</t>
  </si>
  <si>
    <t>1. 枠組条約第11条は、締約国に対し、消費者に誤解を与えるおそれのある用語等によりたばこ製品の販売を促進しないことを確保するための措置を講ずることを求めており、「low tar」、「light」、「ultra light」または「mild」等の用語を、一律に禁止することを義務付けるものではないと理解している。
2. 我が国では、「low tar」、「light」、「ultra light」または「mild」等の用語を使用する場合には、そのたばこが他製品と比べ健康に対する悪影響が小さいとの誤解を消費者に抱かせないようにするため、消費者が留意すべき文言を表示することを義務付けたところであり、ライト・マイルド等の用語の意味が、健康に対する影響の軽重ではなく、喫味の軽重であることを喫煙者に周知すれば、枠組条約の規制の目的を達成できると考えられることから、誤解を招かない適切な措置を講じれば、これらの用語等の使用を禁止することまで求めることは適当ではないと考えている。</t>
  </si>
  <si>
    <t>たばこ事業法、財務省告示（平成16年財務省告示第109号）</t>
  </si>
  <si>
    <t>たばこ事業法第４０条に基づく｢製造たばこに係る広告を行う際の指針｣により、後援（スポンサーシップ）の制限、公共性の高い場所における広告の禁止など、幅広い規制を行っている。</t>
  </si>
  <si>
    <t>１．枠組条約第13条2項は、「締約国は、自国の憲法又は憲法上の原則に従い、あらゆるたばこの広告、販促及び後援の包括的禁止を行う。（中略）締約国は、条約が自国について効力を生じた後5年以内に適当な立法上、執行上、行政上又は他の措置をとる」としている一方、同3項では「自国の憲法又は憲法上の原則のために包括的禁止を行う状況にない国は、あらゆるたばこの広告、販促及び後援に制限を課する。」としている。
２．これを踏まえ、我が国においては、たばこ事業法第40条に基づく財務大臣の指針の改正（平成16年財務省告示第109号）を行い、後援（スポンサーシップ）の対象となる行事の限定、公共性の高い場所や公共交通機関における広告の禁止等幅広い規制措置を講じているところであり、たばこ規制枠組条約第13条第3項に基づく義務を適切に履行しているところである。</t>
  </si>
  <si>
    <t>たばこ事業法第22条第1項、第24条第1項、第31条第2号</t>
  </si>
  <si>
    <t>未成年者によるたばこ自動販売機へのアクセスの防止については、成人識別自動販売機の導入により対応していくこととしており、成人自動販売機の導入を「たばこ小売販売業の許可の条件」とすることにより、導入の徹底を図ることとしている。</t>
  </si>
  <si>
    <t>１．財政制度等審議会の「喫煙と健康の問題等に関する中間報告」（平成14年10月10日）においては、自動販売機の規制について、以下のとおりとりまとめられている。
「自動販売機の規制にあたっては、全国にすでに約60万台が設置されており、販売業者にとって重要な販売手段となっていることと、未成年者によるたばこの入手を防止しなくてはならないとの目的の調和をいかに図っていくかという観点から検討する必要がある。当審議会としては、自動販売機の店舗併設等管理の徹底とともに、成人識別機能付自動販売機の導入により、未成年者による自動販売機へのアクセスが厳格に防止される場合には、未成年者への販売を規制しようとする目的を達成できることから、我が国において自動販売機を廃止することまで求める必要はないと考える。」
２．財務省においては、これを踏まえ、成人識別自動販売機の全国導入が確実に実現されるよう、財政制度等審議会たばこ事業等分科会（平成20年1月21日）の審議を経て、平成20年7月以降、成人識別自動販売機の設置を「たばこ小売販売業の許可の条件」としていくこととしたところ。
３．顔認証方式のたばこ自動販売機は、財政制度等審議会たばこ事業等分科会（平成20年6月30日）の審議を経て、成人識別機能を有するものと判定・公表したものであるが、当該自動販売機において、未成年者を成人と誤認する事案が発生していることについては、財務省としても、既にメーカーに対して、自動販売機のソフトを誤認の発生しないバージョンへの更新を指導し、現在、メーカーにおいて更新作業を進めているところであり、今後ともメーカー等に対する適切な指導に努めていくこととしている。</t>
  </si>
  <si>
    <t>未成年喫煙禁止法、たばこ事業法</t>
  </si>
  <si>
    <t>たばこのインターネットによる販売は禁止していないが、たばこ小売販売業の許可制の対象となっている。</t>
  </si>
  <si>
    <t>国家公務員共済組合法第１９条、国家公務員共済組合法施行令第９条の３</t>
  </si>
  <si>
    <t>電子計算機を使用して作成する国税関係帳簿書類の保存方法等の特例に関する法律（電子帳簿保存法）4条3項及び同施行規則3条5項</t>
  </si>
  <si>
    <t>国税関係書類の保存義務者は、国税関係書類（決算関係書類並びに一部の契約書及び領収書を除く）の全部又は一部について、その国税関係書類に記載されている事項をスキャナで読み取って電磁的記録に記録する場合であって、納税地等の所轄税務署長等の承認を受けたときは、一定の要件の下で、その電磁的記録の保存をもってその書類の保存に代えることができることとされている。</t>
  </si>
  <si>
    <t>ｆ</t>
  </si>
  <si>
    <t>税制は規制の対象外であり、当該要望は税制上の措置に当たるため、検討要望事項の対象とはなり得ない。</t>
  </si>
  <si>
    <t>電子計算機を使用して作成する国税関係帳簿書類の保存方法等の特例に関する法律</t>
  </si>
  <si>
    <t xml:space="preserve">①国税関係帳簿書類の保存義務者は、国税関係帳簿書類の全部又は一部について、自己が最初の記録段階から一貫して電子計算機を使用して作成する場合であって、納税地等の所轄税務署長等の承認を受けたときは、一定の要件に従って、その電磁的記録の備付け及び保存をもってその帳簿の備付け及び保存に代えることができることとされている。
②③帳簿の電磁的記録による保存等を行う場合には、書面の帳簿書類における通覧性に代わるものとして、検索機能を確保しなければいけないこととされており、この検索機能については取引年月日、勘定科目、取引金額その他の国税関係帳簿の種類に応じた主要な記録項目を検索の条件として設定できる等の要件を満たさなければならないこととされている。
</t>
  </si>
  <si>
    <t xml:space="preserve">①②
税制は規制の対象外であり、当該要望は税制上の措置に当たるため、検討要望事項の対象とはなり得ない。
③　電子帳簿保存法取扱通達解説「4-1(国税関係帳簿に係る電磁的記録の範囲)」においても、電子帳簿保存法第4条第1項に規定する電磁的記録が規則第3条第1項に規定する保存要件に従って保存等が行われている限り、どの電磁的記録を保存等の対象とするかは、保存義務者が任意に選択することができる旨明示しているところである。
電子帳簿保存の承認は、システムそのものに与えるものではなく、データ保存方法の運用面を含め、規則第3条第1項の保存要件を満たす国税関係帳簿書類について与えるものであることから、納税者によって業務システム、会計システム及び電子帳票システムは様々で、システム間のデータの引継方法やデータ保存の運用方法が異なる以上、データの訂正削除履歴の保存や関連帳簿の相互関連性の確保など、電子帳簿保存法に定める要件を充足するかは個々のシステムの実態に応じて判断することとなるが、本要望を踏まえ、参考となる回答事例などの公表も検討してまいりたい。
</t>
  </si>
  <si>
    <t>関税法第67条、関税法第67条の2</t>
  </si>
  <si>
    <t>貨物を輸出しようとする者は、輸出しようとする貨物の品名並びに数量及び価格等を税関長に申告し、貨物につき必要な検査を経て輸出許可を受けなければならない。</t>
  </si>
  <si>
    <t>従来、国際郵便物の通関手続については、その特殊性に配慮し、輸出入申告を要しない等の取扱いがなされてきたが、平成19年度関税改正により、本年2月から価格が20万円超の郵便物について輸出入申告の対象とし、申告納税方式を導入する等、通関手続についての見直しが行われた。</t>
  </si>
  <si>
    <t>現行の免税売店（保税売店）は、出国者の旅行中の便益に資するため、国際線の出国エリアに設置された保税蔵置場において、外国から到着した貨物（外国貨物）を関税、内国消費税及び地方消費税を課税することなく出国者に販売し、その出国者が海外に持ち出す制度。</t>
  </si>
  <si>
    <t>関税暫定措置法第２条及び別表第１、関税定率法第３条及び別表</t>
  </si>
  <si>
    <t>関税定率法別表第2402.20号に規定する紙巻たばこ（たばこを含有するものに限る。）（以下紙巻たばこという。）の関税率は、同法に基づき8.5％及び1,000本につき290円70銭とされているが、関税暫定措置法によって平成22年３月31日までに輸入される紙巻たばこの関税率は、無税とされている。</t>
  </si>
  <si>
    <t>提案内容は、外国製紙巻たばこの関税率を、関税暫定措置法の適用による時限的な措置として続いてきた無税措置から、関税定率法による無税措置の恒久化を求めるものである。本件提案は、税の減免等に関するものであり、規制改革要望の対象には該当しない。</t>
  </si>
  <si>
    <t>複数年度を前提としたリース契約については、一昨年、政府として取りまとめた「随意契約の適正化について（平成19年1月26日公共調達の適正化に関する関係省庁連絡会議取りまとめ）」の中において、リース契約等の複数年を前提とした契約については、国庫債務負担行為を活用することにより、初年度のみならず、次年度以降も含めて評価した一般競争入札等に移行することとされており、国庫債務負担行為を活用した複数年度契約への移行がさらに進められていくこととなっている。
　なお、長期継続契約は、契約期間の定めをすることが困難であるようなものについて、例外として認められているものであるため、リース契約のようにリース期間が特定でき、国庫債務負担行為として予算計上が可能なものについてまで、国会の議決を経ずに国が債務負担を行うことができるとすることは、国の債務負担について国会の議決を必要とするとしている国会議決主義に抵触しかねない。</t>
  </si>
  <si>
    <t>道路運送車両法、自動車重量税法、地方税法等の関係法令</t>
  </si>
  <si>
    <t>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</si>
  <si>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e</t>
  </si>
  <si>
    <t>自動車保有関係手続のワンストップサービスでは、関係諸税については、同一都府県内の申請について税の種別ごとにまとめて納付手続きを行うことが可能です。なお、自賠責保険の支払いについては、収納機関が民間の企業となるため、本システムの対象外となりますが、その民間企業の情報の電子的提供に行政機関としても対応するなど、申請者の手続の簡素化に資するシステムとなっております。</t>
  </si>
  <si>
    <t>－</t>
  </si>
  <si>
    <t>道路運送車両法、自動車登録令、自動車登録規則、行政手続等における情報通信の技術の利用に関する法律など</t>
  </si>
  <si>
    <t>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</si>
  <si>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Ⅱ</t>
  </si>
  <si>
    <t xml:space="preserve">自動車は外形的に類似したものが大量かつ広範囲に移動するものであるため、自動車を巡る各種の公法上及び司法上の権利義務の客体の明確化や社会秩序維持のため車両を特定する必要があります。このため登録制度を導入し、所有状況に関する事項等を公証することにより、上記目的の実現を図ってきております。
そのため、登録に当たっては、窓口において、申請内容の確認のみならず、本人であることを確認するために、印鑑登録証明書の添付を求めており、代理人が手続きを行う場合であっては、権限を証する書面として委任状の提出を求めているところです。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す。
なお、登録が所有権の得喪の対抗要件となることに鑑み、申請時に厳格に本人性を確認する必要があることから、これらの書類または公的個人認証については、事後に確認することとすることは困難であると考えております。
これらのことから、ご提案いただきました①の方法によることはできないものと考えております。
なお、②については、不動産登記法においては、事前通知制度において資格者代理人による本人確認制度がありますが、自動車の登録制度においては、事前通知制度がないため、適用できないものと考えております。
</t>
  </si>
  <si>
    <t>供託有価証券取扱規程、供託振替国債取扱規程、日本銀行政府有価証券取扱規程、日本銀行供託振替国債取扱規程</t>
  </si>
  <si>
    <t>該当法令に供託有価証券の保管替えを規定する条項がない。</t>
  </si>
  <si>
    <t>f</t>
  </si>
  <si>
    <t xml:space="preserve"> - </t>
  </si>
  <si>
    <t>e</t>
  </si>
  <si>
    <t>ｃ</t>
  </si>
  <si>
    <t>ｆ</t>
  </si>
  <si>
    <t>-</t>
  </si>
  <si>
    <t>-</t>
  </si>
  <si>
    <t>f</t>
  </si>
  <si>
    <t>d</t>
  </si>
  <si>
    <t>b</t>
  </si>
  <si>
    <t>Ⅲ</t>
  </si>
  <si>
    <t>ｄ</t>
  </si>
  <si>
    <t>①②ｆ
③ｄ</t>
  </si>
  <si>
    <t>ｃ及びe</t>
  </si>
  <si>
    <t>c</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</si>
  <si>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</si>
  <si>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</si>
  <si>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（社）リース事業協会</t>
  </si>
  <si>
    <t>国のリース契約の取扱いについて</t>
  </si>
  <si>
    <t>１．国とのリース契約について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を設定すること。</t>
  </si>
  <si>
    <t>現在、国がOA機器や車両を導入するに際しては、複数年度の使用が明白であっても、長期継続契約として締結されない。また、国庫債務負担行為が設定された契約は全体の契約件数の中のごく一部にすぎない。国庫債務負担行為によりリース契約を締結している省庁が限られており、これらの省庁以外では、複数年度の利用を前提としたリース料による「単年度リース契約」を更新している実態がある。「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</si>
  <si>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自動車ワンストップサービスについて</t>
  </si>
  <si>
    <t>自動車保有に関する手続（検査･登録、保管場所証明、自動車関係諸税等の納付等）のワンストップサービス化の拡充を要望する。</t>
  </si>
  <si>
    <t>　国税関係帳簿を紙保存から電子データ化することによる紙資源、保管場所の費用削減や、検索機能の活用による調査の効率化が見込める。一方、業務システムで保存と検索に対応をするためのコンピュータソフト改修投資が企業にとって負担となること、この投資負担が保管・調査の効率化を大きく上回るため、電子帳簿保存法への対応自体を断念するという判断になってしまう。
　あわせて備付と保存ともに業務システムで行う方法でなければ承認されないのであればこれまでの電子帳票システムへの投資が無駄なものになる危惧もある。国税局による承認は会社個々の対応をみて判断となっているが、電子帳票システムを利用する場合に機能としてどこまでできていればよいのかが明確でないため申請できない状況が続いている（どのような対応をすれば「電子帳票システム」利用が承認されるのか判断できない状態）。</t>
  </si>
  <si>
    <t>有価証券による宅建業者営業保証金の保管替えの容認　【新規】</t>
  </si>
  <si>
    <t>　宅建業の営業保証金の供託所変更においても、有価証券の保管替えを認める規定を設けるべきである。</t>
  </si>
  <si>
    <t>　会計システムや関連業務システムにおける明細データを電磁的に記録し保持する、会計関連データの訂正・加除履歴の保持や検索性を確保することなどが承認を受ける要件となっている。これらへの対応として、電子帳票システムで仕訳帳や総勘定元帳を電子化しただけでは不十分で、承認申請が認められない。</t>
  </si>
  <si>
    <t>　消費税の申告書の作成において、国税電子申告・納税システムを利用するためには、申告内容を入力する作業が毎月発生する。</t>
  </si>
  <si>
    <t>①業務システムで作成された帳簿をイメージデータで電子帳票システムに保存する事を認めていただきたい。
②①を前提にイメージデータで保存された帳簿の検索は、イメージデータを前提とした検索機能の範囲で認めていただきたい（探し出された記録事項のみがディスプレイ画面および書面に明瞭な状態で出力される条件を緩和して、探し出された記録事項部分の判断が可能であれば認めていただきたい）。
③個々の業務システム（含む会計システム）で従来書面に出力していた帳票を日次、月次等の処理の都度、電子帳票システム等のデータベースに出力しておき、これにより見読、検索機能を確保する場合の具体的な対応方法ガイドラインを示していただきたい。</t>
  </si>
  <si>
    <t>（社）日本経済団体連合会</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</si>
  <si>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</si>
  <si>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</si>
  <si>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</si>
  <si>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</si>
  <si>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提案事項管理番号</t>
  </si>
  <si>
    <t>該当法令</t>
  </si>
  <si>
    <t>制度の現状</t>
  </si>
  <si>
    <t>措置の分類</t>
  </si>
  <si>
    <t>措置の内容</t>
  </si>
  <si>
    <t>措置の概要（対応策）</t>
  </si>
  <si>
    <t>その他</t>
  </si>
  <si>
    <t>外務省
財務省
厚生労働省</t>
  </si>
  <si>
    <t>総務省、財務省、文部科学省、厚生労働省、農林水産省、経済産業省</t>
  </si>
  <si>
    <t>総務省
財務省</t>
  </si>
  <si>
    <t>警察庁
総務省
財務省
国土交通省</t>
  </si>
  <si>
    <t>法務省
財務省
国土交通省</t>
  </si>
  <si>
    <t>警察庁、総務省、財務省、国土交通省</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</si>
  <si>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</si>
  <si>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</si>
  <si>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</si>
  <si>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国税関係書類の電磁的記録による保存の要件の緩和</t>
  </si>
  <si>
    <t>　未成年者のタバコ購入のシャットアウトを担保できない自販機は撤廃とすべきであるが、顔認証方式のタバコ自動販売機では、成人の厳格な判別が不可能なことは、2008年7月の認証後の雑誌・新聞等の写真でも買える、子どもでも買えた、などの報道が相次いでいる。このことは認証（http://www.mof.go.jp/jouhou/sonota/sio_tbk/kisyu200704.pdf）前から指摘されていたことで、それを持ち回りの財政制度等審議会たばこ事業等分科会（2008.6.30）で、反対や疑問意見がありながら安易に認証した財務省には重大な瑕疵あり、その責任の所在が明らかにされる必要がある。本方式機能搭載のタバコ自販機の販売は現在自粛しているとのことであるが、早急に認証を撤廃して取り消しとし、出回っている本機種は回収命令を発するべきである。また、FCTC-COP3の第13条（たばこの広告・販売促進等）ガイドラインで、「自動販売機は禁止されなければならない。なぜなら、その存在そのものが本条約の規定する宣伝あるいは販売促進手段となっているからである。」とされている事からも、タバコの広告塔で販促手段としてのタバコ自販機そのものの撤廃も早急に対処されるべき。
資料：http://www.nosmoke55.jp/data/cop3_13_200811.pdf</t>
  </si>
  <si>
    <t>経済界は部品や完成品を世界中に短いリードタイムで届けなければならない状況にあり、グローバル規模での効率的なサプライチェーン・マネジメントはますます重要になっている。特に、高付加価値な部品や製品ほどスペックの調整がぎりぎりまで行われ、完成すれば急いで出荷、納品する必要性がある。このようなグローバルマーケットが求める状況に鑑み、輸出通関もよりスピードアップが必要である。米国では、セキュリティを重視していても原則高額品以外の輸出通関は不要であり、10日以内であれば事後報告も認められる。マレーシアでは、国際宅配便に限って事後通関が認められている。シンガポールでも、非該当貨物は事後申告可能で規制貨物・課税貨物についてはコンテナヤード・空港倉庫搬入前なら貨物の場所を問わず、申告可能となっている。このような事例に対し、日本では原則輸出申告の時期は、その申告にかかわる貨物を保税地域に入れた後とされている。事後申告の導入により、より遅くまで貨物を集荷することができるなど、物流の効率化向上が望める。特に、完全24時間運用空港の関西国際空港では、輸出にかかる作業を最小限に抑えることにより、集荷した貨物を当日発の飛行機に搭載できるという効率性の大幅な向上など、貨物のリードタイム短縮に大きくつながる。</t>
  </si>
  <si>
    <t>郵政民営化の精神を鑑み、同種の業務を営む事業者との対等な競争条件の確保のために民間と同じ通関制度を</t>
  </si>
  <si>
    <t>EMS（国際スピード郵便）の輸出手続きに関しては民間と同じ規則の適用を。</t>
  </si>
  <si>
    <t>EMSのような競合サービスも通関手続きに関して民間と大きく異なる規則で運営されている。今年2月に20万円超の国際郵便物品に関しては申告納税制度が導入されたが、それ以下の価格に関しては、税関職員が通関をする賦課課税申告制度の見直しがなされていない。対等な競争条件の確立のために、EMSには民間と同様の通関手続きが導入されるべきである。日本発のEMSに関しては輸出者、物品名等の情報が郵便事業会社の手元にあるため、民間と同様の輸出手続きが可能であり、早期の導入を求める。</t>
  </si>
  <si>
    <t>岩井証券株式会社</t>
  </si>
  <si>
    <t>(社)生命保険協会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</si>
</sst>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1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9"/>
      <name val="MS UI Gothic"/>
      <family val="3"/>
    </font>
    <font>
      <sz val="13"/>
      <name val="ＭＳ Ｐゴシック"/>
      <family val="3"/>
    </font>
    <font>
      <sz val="12"/>
      <name val="ＭＳ ゴシック"/>
      <family val="3"/>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40">
    <xf numFmtId="0" fontId="0" fillId="0" borderId="0" xfId="0" applyAlignment="1">
      <alignment vertical="center"/>
    </xf>
    <xf numFmtId="0" fontId="2" fillId="0" borderId="0" xfId="23" applyFont="1" applyFill="1" applyBorder="1" applyAlignment="1">
      <alignment horizontal="center" vertical="center" wrapText="1"/>
    </xf>
    <xf numFmtId="0" fontId="3" fillId="0" borderId="0" xfId="0" applyFont="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22" applyFont="1" applyFill="1" applyBorder="1" applyAlignment="1">
      <alignment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21" applyFont="1" applyFill="1" applyBorder="1" applyAlignment="1">
      <alignment vertical="center" wrapText="1"/>
      <protection/>
    </xf>
    <xf numFmtId="0" fontId="2" fillId="0" borderId="1" xfId="21" applyNumberFormat="1" applyFont="1" applyFill="1" applyBorder="1" applyAlignment="1">
      <alignment vertical="center" wrapText="1"/>
      <protection/>
    </xf>
    <xf numFmtId="0" fontId="6"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vertical="center" wrapText="1"/>
    </xf>
    <xf numFmtId="0" fontId="2" fillId="0" borderId="0" xfId="0" applyFont="1" applyBorder="1" applyAlignment="1">
      <alignment vertical="center"/>
    </xf>
    <xf numFmtId="0" fontId="8" fillId="0" borderId="4" xfId="22" applyFont="1" applyFill="1" applyBorder="1" applyAlignment="1">
      <alignment horizontal="left" vertical="center" wrapText="1"/>
      <protection/>
    </xf>
    <xf numFmtId="0" fontId="8" fillId="0" borderId="1" xfId="0" applyFont="1" applyFill="1" applyBorder="1" applyAlignment="1">
      <alignment horizontal="left" vertical="center" wrapText="1"/>
    </xf>
    <xf numFmtId="0" fontId="0" fillId="0" borderId="1" xfId="22" applyFont="1" applyFill="1" applyBorder="1" applyAlignment="1">
      <alignment vertical="center" wrapText="1"/>
      <protection/>
    </xf>
    <xf numFmtId="0" fontId="2" fillId="0" borderId="1" xfId="22" applyFont="1" applyFill="1" applyBorder="1" applyAlignment="1">
      <alignment horizontal="left" vertical="center" wrapText="1"/>
      <protection/>
    </xf>
    <xf numFmtId="0" fontId="0" fillId="0" borderId="1" xfId="22" applyFont="1" applyFill="1" applyBorder="1" applyAlignment="1">
      <alignment horizontal="left" vertical="center" wrapText="1"/>
      <protection/>
    </xf>
    <xf numFmtId="0" fontId="2" fillId="0" borderId="1" xfId="0" applyFont="1" applyFill="1" applyBorder="1" applyAlignment="1">
      <alignment vertical="center" wrapText="1"/>
    </xf>
    <xf numFmtId="0" fontId="2" fillId="0" borderId="0" xfId="0" applyFont="1" applyAlignment="1">
      <alignmen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xf>
    <xf numFmtId="0" fontId="2" fillId="0" borderId="1" xfId="0" applyFont="1" applyBorder="1" applyAlignment="1">
      <alignment horizontal="center" vertical="center" wrapText="1"/>
    </xf>
    <xf numFmtId="0" fontId="9" fillId="0" borderId="0" xfId="0" applyFont="1" applyAlignment="1">
      <alignment horizontal="justify" vertical="center"/>
    </xf>
    <xf numFmtId="0" fontId="2" fillId="0" borderId="1" xfId="22" applyFont="1" applyFill="1" applyBorder="1" applyAlignment="1">
      <alignment horizontal="center" vertical="center" wrapText="1"/>
      <protection/>
    </xf>
    <xf numFmtId="0" fontId="2" fillId="0" borderId="0" xfId="0" applyFont="1" applyBorder="1" applyAlignment="1">
      <alignment horizontal="center" vertical="center"/>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23" applyFont="1" applyFill="1" applyBorder="1" applyAlignment="1">
      <alignment horizontal="center" vertical="center" wrapText="1"/>
    </xf>
    <xf numFmtId="0" fontId="2" fillId="3" borderId="6" xfId="23" applyFont="1" applyFill="1" applyBorder="1" applyAlignment="1">
      <alignment horizontal="center" vertical="center" wrapText="1"/>
    </xf>
    <xf numFmtId="0" fontId="2" fillId="3" borderId="2" xfId="23"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2" applyFont="1" applyFill="1" applyBorder="1" applyAlignment="1">
      <alignment horizontal="center"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5" zoomScaleNormal="40" zoomScaleSheetLayoutView="75" workbookViewId="0" topLeftCell="A1">
      <pane xSplit="3" ySplit="2" topLeftCell="E3" activePane="bottomRight" state="frozen"/>
      <selection pane="topLeft" activeCell="A1" sqref="A1"/>
      <selection pane="topRight" activeCell="F1" sqref="F1"/>
      <selection pane="bottomLeft" activeCell="A3" sqref="A3"/>
      <selection pane="bottomRight" activeCell="A3" sqref="A3"/>
    </sheetView>
  </sheetViews>
  <sheetFormatPr defaultColWidth="9.00390625" defaultRowHeight="13.5"/>
  <cols>
    <col min="1" max="1" width="11.625" style="2" customWidth="1"/>
    <col min="2" max="2" width="16.875" style="2" customWidth="1"/>
    <col min="3" max="3" width="21.125" style="2" customWidth="1"/>
    <col min="4" max="4" width="45.00390625" style="2" customWidth="1"/>
    <col min="5" max="5" width="94.625" style="2" customWidth="1"/>
    <col min="6" max="6" width="41.625" style="2" customWidth="1"/>
    <col min="7" max="7" width="14.75390625" style="2" customWidth="1"/>
    <col min="8" max="8" width="19.375" style="16" customWidth="1"/>
    <col min="9" max="9" width="49.50390625" style="16" customWidth="1"/>
    <col min="10" max="10" width="8.75390625" style="29" customWidth="1"/>
    <col min="11" max="11" width="9.00390625" style="29" customWidth="1"/>
    <col min="12" max="12" width="57.25390625" style="16" customWidth="1"/>
    <col min="13" max="13" width="21.00390625" style="29" customWidth="1"/>
    <col min="14" max="16384" width="9.00390625" style="2" customWidth="1"/>
  </cols>
  <sheetData>
    <row r="1" spans="1:13" s="1" customFormat="1" ht="56.25" customHeight="1">
      <c r="A1" s="34" t="s">
        <v>172</v>
      </c>
      <c r="B1" s="35" t="s">
        <v>64</v>
      </c>
      <c r="C1" s="34" t="s">
        <v>33</v>
      </c>
      <c r="D1" s="34" t="s">
        <v>34</v>
      </c>
      <c r="E1" s="34" t="s">
        <v>35</v>
      </c>
      <c r="F1" s="34" t="s">
        <v>37</v>
      </c>
      <c r="G1" s="34" t="s">
        <v>36</v>
      </c>
      <c r="H1" s="37" t="s">
        <v>173</v>
      </c>
      <c r="I1" s="32" t="s">
        <v>174</v>
      </c>
      <c r="J1" s="32" t="s">
        <v>175</v>
      </c>
      <c r="K1" s="32" t="s">
        <v>176</v>
      </c>
      <c r="L1" s="32" t="s">
        <v>177</v>
      </c>
      <c r="M1" s="32" t="s">
        <v>178</v>
      </c>
    </row>
    <row r="2" spans="1:13" s="1" customFormat="1" ht="64.5" customHeight="1">
      <c r="A2" s="34"/>
      <c r="B2" s="36"/>
      <c r="C2" s="34"/>
      <c r="D2" s="34"/>
      <c r="E2" s="34"/>
      <c r="F2" s="34"/>
      <c r="G2" s="34"/>
      <c r="H2" s="37"/>
      <c r="I2" s="33"/>
      <c r="J2" s="33"/>
      <c r="K2" s="33"/>
      <c r="L2" s="33"/>
      <c r="M2" s="33"/>
    </row>
    <row r="3" spans="1:13" ht="249" customHeight="1">
      <c r="A3" s="7">
        <v>5005001</v>
      </c>
      <c r="B3" s="3" t="s">
        <v>194</v>
      </c>
      <c r="C3" s="4" t="s">
        <v>47</v>
      </c>
      <c r="D3" s="3" t="s">
        <v>48</v>
      </c>
      <c r="E3" s="3" t="s">
        <v>49</v>
      </c>
      <c r="F3" s="6"/>
      <c r="G3" s="3" t="s">
        <v>38</v>
      </c>
      <c r="H3" s="5" t="s">
        <v>50</v>
      </c>
      <c r="I3" s="4" t="s">
        <v>51</v>
      </c>
      <c r="J3" s="38" t="s">
        <v>52</v>
      </c>
      <c r="K3" s="39" t="s">
        <v>53</v>
      </c>
      <c r="L3" s="18" t="s">
        <v>81</v>
      </c>
      <c r="M3" s="28" t="s">
        <v>82</v>
      </c>
    </row>
    <row r="4" spans="1:13" ht="249" customHeight="1">
      <c r="A4" s="7">
        <v>5005002</v>
      </c>
      <c r="B4" s="3" t="s">
        <v>194</v>
      </c>
      <c r="C4" s="4" t="s">
        <v>67</v>
      </c>
      <c r="D4" s="3" t="s">
        <v>71</v>
      </c>
      <c r="E4" s="5" t="s">
        <v>72</v>
      </c>
      <c r="F4" s="6"/>
      <c r="G4" s="3" t="s">
        <v>38</v>
      </c>
      <c r="H4" s="17" t="s">
        <v>79</v>
      </c>
      <c r="I4" s="18" t="s">
        <v>80</v>
      </c>
      <c r="J4" s="7" t="s">
        <v>138</v>
      </c>
      <c r="K4" s="28" t="s">
        <v>139</v>
      </c>
      <c r="L4" s="18" t="s">
        <v>81</v>
      </c>
      <c r="M4" s="28" t="s">
        <v>82</v>
      </c>
    </row>
    <row r="5" spans="1:13" ht="249" customHeight="1">
      <c r="A5" s="7">
        <v>5039001</v>
      </c>
      <c r="B5" s="3" t="s">
        <v>5</v>
      </c>
      <c r="C5" s="3" t="s">
        <v>39</v>
      </c>
      <c r="D5" s="3" t="s">
        <v>27</v>
      </c>
      <c r="E5" s="3" t="s">
        <v>28</v>
      </c>
      <c r="F5" s="6"/>
      <c r="G5" s="8" t="s">
        <v>38</v>
      </c>
      <c r="H5" s="13" t="s">
        <v>131</v>
      </c>
      <c r="I5" s="6" t="s">
        <v>86</v>
      </c>
      <c r="J5" s="28" t="s">
        <v>140</v>
      </c>
      <c r="K5" s="28" t="s">
        <v>82</v>
      </c>
      <c r="L5" s="6" t="s">
        <v>87</v>
      </c>
      <c r="M5" s="28" t="s">
        <v>82</v>
      </c>
    </row>
    <row r="6" spans="1:13" ht="249" customHeight="1">
      <c r="A6" s="7">
        <v>5039002</v>
      </c>
      <c r="B6" s="3" t="s">
        <v>5</v>
      </c>
      <c r="C6" s="3" t="s">
        <v>41</v>
      </c>
      <c r="D6" s="5" t="s">
        <v>40</v>
      </c>
      <c r="E6" s="3" t="s">
        <v>25</v>
      </c>
      <c r="F6" s="6"/>
      <c r="G6" s="3" t="s">
        <v>179</v>
      </c>
      <c r="H6" s="6" t="s">
        <v>88</v>
      </c>
      <c r="I6" s="6" t="s">
        <v>89</v>
      </c>
      <c r="J6" s="28" t="s">
        <v>140</v>
      </c>
      <c r="K6" s="28" t="s">
        <v>82</v>
      </c>
      <c r="L6" s="6" t="s">
        <v>90</v>
      </c>
      <c r="M6" s="28" t="s">
        <v>82</v>
      </c>
    </row>
    <row r="7" spans="1:13" ht="399.75" customHeight="1">
      <c r="A7" s="7">
        <v>5039003</v>
      </c>
      <c r="B7" s="3" t="s">
        <v>5</v>
      </c>
      <c r="C7" s="3" t="s">
        <v>42</v>
      </c>
      <c r="D7" s="4" t="s">
        <v>57</v>
      </c>
      <c r="E7" s="4" t="s">
        <v>26</v>
      </c>
      <c r="F7" s="6"/>
      <c r="G7" s="8" t="s">
        <v>38</v>
      </c>
      <c r="H7" s="6" t="s">
        <v>91</v>
      </c>
      <c r="I7" s="6" t="s">
        <v>92</v>
      </c>
      <c r="J7" s="28" t="s">
        <v>141</v>
      </c>
      <c r="K7" s="28" t="s">
        <v>82</v>
      </c>
      <c r="L7" s="6" t="s">
        <v>93</v>
      </c>
      <c r="M7" s="28" t="s">
        <v>82</v>
      </c>
    </row>
    <row r="8" spans="1:13" ht="399.75" customHeight="1">
      <c r="A8" s="7">
        <v>5039004</v>
      </c>
      <c r="B8" s="3" t="s">
        <v>5</v>
      </c>
      <c r="C8" s="8" t="s">
        <v>43</v>
      </c>
      <c r="D8" s="4" t="s">
        <v>58</v>
      </c>
      <c r="E8" s="4" t="s">
        <v>73</v>
      </c>
      <c r="F8" s="6"/>
      <c r="G8" s="8" t="s">
        <v>38</v>
      </c>
      <c r="H8" s="6" t="s">
        <v>94</v>
      </c>
      <c r="I8" s="6" t="s">
        <v>95</v>
      </c>
      <c r="J8" s="28" t="s">
        <v>141</v>
      </c>
      <c r="K8" s="28" t="s">
        <v>82</v>
      </c>
      <c r="L8" s="6" t="s">
        <v>7</v>
      </c>
      <c r="M8" s="28" t="s">
        <v>82</v>
      </c>
    </row>
    <row r="9" spans="1:13" ht="399.75" customHeight="1">
      <c r="A9" s="7">
        <v>5039005</v>
      </c>
      <c r="B9" s="3" t="s">
        <v>5</v>
      </c>
      <c r="C9" s="8" t="s">
        <v>44</v>
      </c>
      <c r="D9" s="4" t="s">
        <v>22</v>
      </c>
      <c r="E9" s="4" t="s">
        <v>0</v>
      </c>
      <c r="F9" s="6"/>
      <c r="G9" s="3" t="s">
        <v>38</v>
      </c>
      <c r="H9" s="6" t="s">
        <v>96</v>
      </c>
      <c r="I9" s="6" t="s">
        <v>97</v>
      </c>
      <c r="J9" s="28" t="s">
        <v>141</v>
      </c>
      <c r="K9" s="28" t="s">
        <v>82</v>
      </c>
      <c r="L9" s="19" t="s">
        <v>98</v>
      </c>
      <c r="M9" s="28" t="s">
        <v>82</v>
      </c>
    </row>
    <row r="10" spans="1:13" ht="249" customHeight="1">
      <c r="A10" s="7">
        <v>5039006</v>
      </c>
      <c r="B10" s="3" t="s">
        <v>5</v>
      </c>
      <c r="C10" s="8" t="s">
        <v>45</v>
      </c>
      <c r="D10" s="4" t="s">
        <v>23</v>
      </c>
      <c r="E10" s="4" t="s">
        <v>2</v>
      </c>
      <c r="F10" s="6"/>
      <c r="G10" s="3" t="s">
        <v>38</v>
      </c>
      <c r="H10" s="6" t="s">
        <v>96</v>
      </c>
      <c r="I10" s="6" t="s">
        <v>97</v>
      </c>
      <c r="J10" s="28" t="s">
        <v>141</v>
      </c>
      <c r="K10" s="28" t="s">
        <v>82</v>
      </c>
      <c r="L10" s="6" t="s">
        <v>99</v>
      </c>
      <c r="M10" s="28" t="s">
        <v>82</v>
      </c>
    </row>
    <row r="11" spans="1:13" ht="249" customHeight="1">
      <c r="A11" s="7">
        <v>5039007</v>
      </c>
      <c r="B11" s="3" t="s">
        <v>5</v>
      </c>
      <c r="C11" s="4" t="s">
        <v>46</v>
      </c>
      <c r="D11" s="4" t="s">
        <v>74</v>
      </c>
      <c r="E11" s="4" t="s">
        <v>3</v>
      </c>
      <c r="F11" s="6"/>
      <c r="G11" s="3" t="s">
        <v>38</v>
      </c>
      <c r="H11" s="6" t="s">
        <v>100</v>
      </c>
      <c r="I11" s="6" t="s">
        <v>101</v>
      </c>
      <c r="J11" s="28" t="s">
        <v>141</v>
      </c>
      <c r="K11" s="28" t="s">
        <v>82</v>
      </c>
      <c r="L11" s="6" t="s">
        <v>102</v>
      </c>
      <c r="M11" s="28" t="s">
        <v>82</v>
      </c>
    </row>
    <row r="12" spans="1:13" ht="249" customHeight="1">
      <c r="A12" s="7">
        <v>5039008</v>
      </c>
      <c r="B12" s="3" t="s">
        <v>5</v>
      </c>
      <c r="C12" s="8" t="s">
        <v>54</v>
      </c>
      <c r="D12" s="4" t="s">
        <v>75</v>
      </c>
      <c r="E12" s="4" t="s">
        <v>4</v>
      </c>
      <c r="F12" s="6"/>
      <c r="G12" s="3" t="s">
        <v>38</v>
      </c>
      <c r="H12" s="6" t="s">
        <v>103</v>
      </c>
      <c r="I12" s="6" t="s">
        <v>104</v>
      </c>
      <c r="J12" s="28" t="s">
        <v>141</v>
      </c>
      <c r="K12" s="28" t="s">
        <v>82</v>
      </c>
      <c r="L12" s="6" t="s">
        <v>105</v>
      </c>
      <c r="M12" s="28" t="s">
        <v>82</v>
      </c>
    </row>
    <row r="13" spans="1:13" ht="399.75" customHeight="1">
      <c r="A13" s="7">
        <v>5039009</v>
      </c>
      <c r="B13" s="3" t="s">
        <v>5</v>
      </c>
      <c r="C13" s="3" t="s">
        <v>55</v>
      </c>
      <c r="D13" s="3" t="s">
        <v>189</v>
      </c>
      <c r="E13" s="5" t="s">
        <v>62</v>
      </c>
      <c r="F13" s="6"/>
      <c r="G13" s="3" t="s">
        <v>38</v>
      </c>
      <c r="H13" s="20" t="s">
        <v>106</v>
      </c>
      <c r="I13" s="20" t="s">
        <v>107</v>
      </c>
      <c r="J13" s="28" t="s">
        <v>141</v>
      </c>
      <c r="K13" s="28" t="s">
        <v>82</v>
      </c>
      <c r="L13" s="21" t="s">
        <v>108</v>
      </c>
      <c r="M13" s="28" t="s">
        <v>82</v>
      </c>
    </row>
    <row r="14" spans="1:13" ht="249" customHeight="1">
      <c r="A14" s="7">
        <v>5039010</v>
      </c>
      <c r="B14" s="3" t="s">
        <v>5</v>
      </c>
      <c r="C14" s="5" t="s">
        <v>56</v>
      </c>
      <c r="D14" s="5" t="s">
        <v>24</v>
      </c>
      <c r="E14" s="5" t="s">
        <v>63</v>
      </c>
      <c r="F14" s="6"/>
      <c r="G14" s="5" t="s">
        <v>38</v>
      </c>
      <c r="H14" s="6" t="s">
        <v>109</v>
      </c>
      <c r="I14" s="6" t="s">
        <v>110</v>
      </c>
      <c r="J14" s="28" t="s">
        <v>141</v>
      </c>
      <c r="K14" s="28" t="s">
        <v>82</v>
      </c>
      <c r="L14" s="6" t="s">
        <v>8</v>
      </c>
      <c r="M14" s="28" t="s">
        <v>82</v>
      </c>
    </row>
    <row r="15" spans="1:13" ht="249" customHeight="1">
      <c r="A15" s="7">
        <v>5041013</v>
      </c>
      <c r="B15" s="9" t="s">
        <v>195</v>
      </c>
      <c r="C15" s="4" t="s">
        <v>185</v>
      </c>
      <c r="D15" s="3" t="s">
        <v>186</v>
      </c>
      <c r="E15" s="5" t="s">
        <v>187</v>
      </c>
      <c r="F15" s="6" t="s">
        <v>65</v>
      </c>
      <c r="G15" s="3" t="s">
        <v>180</v>
      </c>
      <c r="H15" s="8" t="s">
        <v>111</v>
      </c>
      <c r="I15" s="8" t="s">
        <v>9</v>
      </c>
      <c r="J15" s="14" t="s">
        <v>141</v>
      </c>
      <c r="K15" s="14" t="s">
        <v>144</v>
      </c>
      <c r="L15" s="8" t="s">
        <v>10</v>
      </c>
      <c r="M15" s="28" t="s">
        <v>82</v>
      </c>
    </row>
    <row r="16" spans="1:13" ht="249" customHeight="1">
      <c r="A16" s="7">
        <v>5041014</v>
      </c>
      <c r="B16" s="9" t="s">
        <v>195</v>
      </c>
      <c r="C16" s="4" t="s">
        <v>188</v>
      </c>
      <c r="D16" s="3" t="s">
        <v>6</v>
      </c>
      <c r="E16" s="5" t="s">
        <v>18</v>
      </c>
      <c r="F16" s="6" t="s">
        <v>66</v>
      </c>
      <c r="G16" s="3" t="s">
        <v>38</v>
      </c>
      <c r="H16" s="22" t="s">
        <v>112</v>
      </c>
      <c r="I16" s="22" t="s">
        <v>113</v>
      </c>
      <c r="J16" s="14" t="s">
        <v>142</v>
      </c>
      <c r="K16" s="14" t="s">
        <v>143</v>
      </c>
      <c r="L16" s="3" t="s">
        <v>115</v>
      </c>
      <c r="M16" s="28" t="s">
        <v>82</v>
      </c>
    </row>
    <row r="17" spans="1:13" ht="249" customHeight="1">
      <c r="A17" s="7">
        <v>5048002</v>
      </c>
      <c r="B17" s="3" t="s">
        <v>31</v>
      </c>
      <c r="C17" s="8" t="s">
        <v>29</v>
      </c>
      <c r="D17" s="8" t="s">
        <v>30</v>
      </c>
      <c r="E17" s="8" t="s">
        <v>190</v>
      </c>
      <c r="F17" s="8" t="s">
        <v>32</v>
      </c>
      <c r="G17" s="8" t="s">
        <v>38</v>
      </c>
      <c r="H17" s="23" t="s">
        <v>119</v>
      </c>
      <c r="I17" s="5" t="s">
        <v>120</v>
      </c>
      <c r="J17" s="26" t="s">
        <v>152</v>
      </c>
      <c r="K17" s="13" t="s">
        <v>144</v>
      </c>
      <c r="L17" s="5" t="s">
        <v>11</v>
      </c>
      <c r="M17" s="28" t="s">
        <v>82</v>
      </c>
    </row>
    <row r="18" spans="1:13" ht="249" customHeight="1">
      <c r="A18" s="7">
        <v>5048009</v>
      </c>
      <c r="B18" s="3" t="s">
        <v>31</v>
      </c>
      <c r="C18" s="8" t="s">
        <v>191</v>
      </c>
      <c r="D18" s="8" t="s">
        <v>192</v>
      </c>
      <c r="E18" s="8" t="s">
        <v>193</v>
      </c>
      <c r="F18" s="8" t="s">
        <v>1</v>
      </c>
      <c r="G18" s="8" t="s">
        <v>181</v>
      </c>
      <c r="H18" s="5" t="s">
        <v>84</v>
      </c>
      <c r="I18" s="23" t="s">
        <v>121</v>
      </c>
      <c r="J18" s="26" t="s">
        <v>152</v>
      </c>
      <c r="K18" s="13" t="s">
        <v>144</v>
      </c>
      <c r="L18" s="5" t="s">
        <v>12</v>
      </c>
      <c r="M18" s="28" t="s">
        <v>82</v>
      </c>
    </row>
    <row r="19" spans="1:13" ht="249" customHeight="1">
      <c r="A19" s="7">
        <v>5048024</v>
      </c>
      <c r="B19" s="3" t="s">
        <v>31</v>
      </c>
      <c r="C19" s="8" t="s">
        <v>19</v>
      </c>
      <c r="D19" s="8" t="s">
        <v>20</v>
      </c>
      <c r="E19" s="8" t="s">
        <v>21</v>
      </c>
      <c r="F19" s="8"/>
      <c r="G19" s="8" t="s">
        <v>38</v>
      </c>
      <c r="H19" s="5" t="s">
        <v>85</v>
      </c>
      <c r="I19" s="5" t="s">
        <v>122</v>
      </c>
      <c r="J19" s="26" t="s">
        <v>114</v>
      </c>
      <c r="K19" s="13" t="s">
        <v>144</v>
      </c>
      <c r="L19" s="23" t="s">
        <v>13</v>
      </c>
      <c r="M19" s="28" t="s">
        <v>82</v>
      </c>
    </row>
    <row r="20" spans="1:13" ht="249" customHeight="1">
      <c r="A20" s="7">
        <v>5061001</v>
      </c>
      <c r="B20" s="3" t="s">
        <v>68</v>
      </c>
      <c r="C20" s="8" t="s">
        <v>69</v>
      </c>
      <c r="D20" s="3" t="s">
        <v>70</v>
      </c>
      <c r="E20" s="3" t="s">
        <v>77</v>
      </c>
      <c r="F20" s="6"/>
      <c r="G20" s="3" t="s">
        <v>38</v>
      </c>
      <c r="H20" s="6" t="s">
        <v>123</v>
      </c>
      <c r="I20" s="6" t="s">
        <v>124</v>
      </c>
      <c r="J20" s="28" t="s">
        <v>145</v>
      </c>
      <c r="K20" s="28" t="s">
        <v>82</v>
      </c>
      <c r="L20" s="6" t="s">
        <v>125</v>
      </c>
      <c r="M20" s="28" t="s">
        <v>82</v>
      </c>
    </row>
    <row r="21" spans="1:13" ht="249" customHeight="1">
      <c r="A21" s="7">
        <v>5063001</v>
      </c>
      <c r="B21" s="3" t="s">
        <v>155</v>
      </c>
      <c r="C21" s="10" t="s">
        <v>156</v>
      </c>
      <c r="D21" s="3" t="s">
        <v>157</v>
      </c>
      <c r="E21" s="11" t="s">
        <v>158</v>
      </c>
      <c r="F21" s="6"/>
      <c r="G21" s="3" t="s">
        <v>38</v>
      </c>
      <c r="H21" s="13" t="s">
        <v>131</v>
      </c>
      <c r="I21" s="8" t="s">
        <v>83</v>
      </c>
      <c r="J21" s="7" t="s">
        <v>146</v>
      </c>
      <c r="K21" s="14" t="s">
        <v>144</v>
      </c>
      <c r="L21" s="8" t="s">
        <v>126</v>
      </c>
      <c r="M21" s="28" t="s">
        <v>82</v>
      </c>
    </row>
    <row r="22" spans="1:13" ht="249" customHeight="1">
      <c r="A22" s="7">
        <v>5063011</v>
      </c>
      <c r="B22" s="3" t="s">
        <v>155</v>
      </c>
      <c r="C22" s="30" t="s">
        <v>159</v>
      </c>
      <c r="D22" s="3" t="s">
        <v>160</v>
      </c>
      <c r="E22" s="3" t="s">
        <v>76</v>
      </c>
      <c r="F22" s="6"/>
      <c r="G22" s="3" t="s">
        <v>182</v>
      </c>
      <c r="H22" s="24" t="s">
        <v>127</v>
      </c>
      <c r="I22" s="5" t="s">
        <v>128</v>
      </c>
      <c r="J22" s="25" t="s">
        <v>129</v>
      </c>
      <c r="K22" s="14" t="s">
        <v>144</v>
      </c>
      <c r="L22" s="5" t="s">
        <v>130</v>
      </c>
      <c r="M22" s="28" t="s">
        <v>82</v>
      </c>
    </row>
    <row r="23" spans="1:13" ht="249" customHeight="1" thickBot="1">
      <c r="A23" s="7">
        <v>5075048</v>
      </c>
      <c r="B23" s="12" t="s">
        <v>167</v>
      </c>
      <c r="C23" s="8" t="s">
        <v>162</v>
      </c>
      <c r="D23" s="3" t="s">
        <v>163</v>
      </c>
      <c r="E23" s="3" t="s">
        <v>153</v>
      </c>
      <c r="F23" s="5" t="s">
        <v>154</v>
      </c>
      <c r="G23" s="15" t="s">
        <v>183</v>
      </c>
      <c r="H23" s="5" t="s">
        <v>136</v>
      </c>
      <c r="I23" s="5" t="s">
        <v>137</v>
      </c>
      <c r="J23" s="13" t="s">
        <v>147</v>
      </c>
      <c r="K23" s="13" t="s">
        <v>148</v>
      </c>
      <c r="L23" s="27" t="s">
        <v>14</v>
      </c>
      <c r="M23" s="28" t="s">
        <v>82</v>
      </c>
    </row>
    <row r="24" spans="1:13" ht="349.5" customHeight="1" thickBot="1">
      <c r="A24" s="7">
        <v>5075096</v>
      </c>
      <c r="B24" s="12" t="s">
        <v>167</v>
      </c>
      <c r="C24" s="8" t="s">
        <v>59</v>
      </c>
      <c r="D24" s="3" t="s">
        <v>60</v>
      </c>
      <c r="E24" s="3" t="s">
        <v>61</v>
      </c>
      <c r="F24" s="3" t="s">
        <v>165</v>
      </c>
      <c r="G24" s="15" t="s">
        <v>38</v>
      </c>
      <c r="H24" s="13" t="s">
        <v>131</v>
      </c>
      <c r="I24" s="5" t="s">
        <v>17</v>
      </c>
      <c r="J24" s="13" t="s">
        <v>149</v>
      </c>
      <c r="K24" s="14" t="s">
        <v>144</v>
      </c>
      <c r="L24" s="5" t="s">
        <v>16</v>
      </c>
      <c r="M24" s="4" t="s">
        <v>15</v>
      </c>
    </row>
    <row r="25" spans="1:13" ht="399.75" customHeight="1" thickBot="1">
      <c r="A25" s="7">
        <v>5075100</v>
      </c>
      <c r="B25" s="12" t="s">
        <v>167</v>
      </c>
      <c r="C25" s="31" t="s">
        <v>78</v>
      </c>
      <c r="D25" s="3" t="s">
        <v>166</v>
      </c>
      <c r="E25" s="3" t="s">
        <v>161</v>
      </c>
      <c r="F25" s="3" t="s">
        <v>164</v>
      </c>
      <c r="G25" s="15" t="s">
        <v>38</v>
      </c>
      <c r="H25" s="22" t="s">
        <v>116</v>
      </c>
      <c r="I25" s="22" t="s">
        <v>117</v>
      </c>
      <c r="J25" s="7" t="s">
        <v>150</v>
      </c>
      <c r="K25" s="14" t="s">
        <v>144</v>
      </c>
      <c r="L25" s="3" t="s">
        <v>118</v>
      </c>
      <c r="M25" s="28" t="s">
        <v>82</v>
      </c>
    </row>
    <row r="26" spans="1:13" ht="399.75" customHeight="1">
      <c r="A26" s="7">
        <v>5077003</v>
      </c>
      <c r="B26" s="3" t="s">
        <v>169</v>
      </c>
      <c r="C26" s="8" t="s">
        <v>170</v>
      </c>
      <c r="D26" s="3" t="s">
        <v>171</v>
      </c>
      <c r="E26" s="3" t="s">
        <v>168</v>
      </c>
      <c r="F26" s="6"/>
      <c r="G26" s="3" t="s">
        <v>184</v>
      </c>
      <c r="H26" s="5" t="s">
        <v>132</v>
      </c>
      <c r="I26" s="5" t="s">
        <v>133</v>
      </c>
      <c r="J26" s="13" t="s">
        <v>151</v>
      </c>
      <c r="K26" s="25" t="s">
        <v>134</v>
      </c>
      <c r="L26" s="5" t="s">
        <v>135</v>
      </c>
      <c r="M26" s="28" t="s">
        <v>82</v>
      </c>
    </row>
  </sheetData>
  <sheetProtection/>
  <autoFilter ref="A1:M26"/>
  <mergeCells count="13">
    <mergeCell ref="F1:F2"/>
    <mergeCell ref="G1:G2"/>
    <mergeCell ref="E1:E2"/>
    <mergeCell ref="K1:K2"/>
    <mergeCell ref="L1:L2"/>
    <mergeCell ref="M1:M2"/>
    <mergeCell ref="A1:A2"/>
    <mergeCell ref="B1:B2"/>
    <mergeCell ref="C1:C2"/>
    <mergeCell ref="H1:H2"/>
    <mergeCell ref="I1:I2"/>
    <mergeCell ref="J1:J2"/>
    <mergeCell ref="D1:D2"/>
  </mergeCells>
  <dataValidations count="2">
    <dataValidation errorStyle="warning" operator="lessThanOrEqual" allowBlank="1" showInputMessage="1" promptTitle="字数制限あり" prompt="250字以内で記入してください。" errorTitle="字数制限あり" error="250字以内で記入してください。" sqref="D19:D26 D3:D4 D15:D16"/>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9:E26 E3:E4 E15:E16"/>
  </dataValidations>
  <printOptions/>
  <pageMargins left="0.5905511811023623" right="0.5905511811023623" top="0.984251968503937" bottom="0.984251968503937" header="0.5118110236220472" footer="0.5118110236220472"/>
  <pageSetup fitToHeight="0" fitToWidth="1" horizontalDpi="600" verticalDpi="600" orientation="landscape" paperSize="8" scale="48" r:id="rId1"/>
  <headerFooter alignWithMargins="0">
    <oddHeader>&amp;C&amp;18全国規模の規制改革（2009あじさい）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2009-07-24T05:13:30Z</cp:lastPrinted>
  <dcterms:created xsi:type="dcterms:W3CDTF">2006-09-27T07:15:41Z</dcterms:created>
  <dcterms:modified xsi:type="dcterms:W3CDTF">2009-07-24T08:59:59Z</dcterms:modified>
  <cp:category/>
  <cp:version/>
  <cp:contentType/>
  <cp:contentStatus/>
</cp:coreProperties>
</file>