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Sheet1" sheetId="1" r:id="rId1"/>
  </sheets>
  <externalReferences>
    <externalReference r:id="rId4"/>
    <externalReference r:id="rId5"/>
    <externalReference r:id="rId6"/>
  </externalReferences>
  <definedNames>
    <definedName name="_xlnm._FilterDatabase" localSheetId="0" hidden="1">'Sheet1'!$A$1:$M$24</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'Sheet1'!#REF!</definedName>
    <definedName name="_xlnm.Print_Area" localSheetId="0">'Sheet1'!$A$1:$M$24</definedName>
    <definedName name="_xlnm.Print_Titles" localSheetId="0">'Sheet1'!$1:$2</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<sst xmlns="http://schemas.openxmlformats.org/spreadsheetml/2006/main" count="231" uniqueCount="181">
  <si>
    <t>改正後の農地法第２条３項２号、第３条３項等</t>
  </si>
  <si>
    <t>　平成２１年６月２４日に農地法等の一部を改正する法律が公布され、年内に施行されることとなっている。農業生産法人への出資については、農外との連携による経営発展に資するよう農商工連携事業者等の出資制限を緩和することとなっているところ。また、一定の要件の下、貸借により多様な担い手が参入可能となるよう貸借に係る規制を見直したところ。</t>
  </si>
  <si>
    <t>農地法等の一部を改正する法律の周知に取り組む。</t>
  </si>
  <si>
    <t>農地法第２条第１項、農地法関係事務に係る処理基準について（平成12年6月1日付け12構改Ｂ第404号第１の（１））</t>
  </si>
  <si>
    <t>　転用の許可を取ることにより、建築物の設置は可能。
　他方、農地に形質変更を加えず、シートの敷設など、いつでも農地を耕作できる状態を保ったままであれば、引き続き農地法上の農地として取り扱っているため、転用許可を取ることなく利用することが可能。</t>
  </si>
  <si>
    <t>－</t>
  </si>
  <si>
    <t>提案内容からは現行制度で対応可能か判断不可能。</t>
  </si>
  <si>
    <t>　平成２１年６月２４日に農地法等の一部を改正する法律が公布され、年内に施行されることとなっている。運用基準の詳細については、現在検討しているところ。</t>
  </si>
  <si>
    <t xml:space="preserve">運用基準の詳細については、検討している。
</t>
  </si>
  <si>
    <t>改正後の農地法第３条３項等</t>
  </si>
  <si>
    <t>-</t>
  </si>
  <si>
    <t>-</t>
  </si>
  <si>
    <t>－</t>
  </si>
  <si>
    <t>－</t>
  </si>
  <si>
    <t>-</t>
  </si>
  <si>
    <t>－</t>
  </si>
  <si>
    <t>　平成２１年６月２４日に農地法等の一部を改正する法律が公布され、年内に施行されることとなっている。</t>
  </si>
  <si>
    <t>食品循環資源の再生利用等の促進に関する法律（平成１２年法律第１１６号）第１９条第３項第４号、食品循環資源の再生利用等の促進に関する法律に基づく再生利用事業計画の認定に関する省令第５条</t>
  </si>
  <si>
    <t>　食品リサイクル法では、食品循環資源の再生利用を促進するため、食品関連事業者、リサイクル業者及び農業者等が連携した再生利用事業の実施、当該再生利用事業により得られたリサイクル製品及び当該リサイクル製品の利用により生産された農畜水産物等（以下、「特定農畜水産物等」という。）の利用に関する計画（以下、「再生利用事業計画」という。）を策定した場合、主務大臣が当該計画の認定を行う制度を設けており、この認定に当たっては、リサイクル・ループの完結という観点から、食品関連事業者が農業者等により生産された特定農畜水産物等のうち、一定量に見合う利用を確保することが確実であることを認定要件の一つとしている。
　また、認定を受けた計画内で行われる一般廃棄物の収集運搬について廃棄物の処理及び清掃に関する法律（昭和４５年法律第１３７号）の特例措置（食品関連事業からの委託を受けて食品循環資源の収集運搬を実施する事業者に対する荷積み地及び荷卸し地での市町村長の許可不要）等を講じている。</t>
  </si>
  <si>
    <t>c</t>
  </si>
  <si>
    <t>Ⅰ又はⅢ</t>
  </si>
  <si>
    <t>再生利用事業計画認定制度によるリサイクル・ループの認定は、食品関連事業者、リサイクル業者及び農業者等の三者が連携し、リサイクル製品の利用により生産された特定農畜水産物等の利用までを含めた計画的な食品循環資源の再生利用の実施を促進するものである。　
　このため、計画における特定農畜水産物等の利用に関する事項は、そのごく一部を食品関連事業者が引き取るような形式的な内容ではなく、当該食品関連事業者が特定農畜水産物等の主たる需要者となることにより、安定的な利用につながるものとすることが必要であるが、他方、食品関連事業者の過重な負担とならないようにすべきとの観点から、現在の算定方法を定めているところである。したがって、これを撤廃又は引き下げることは困難である。
　なお、既存の取組として、コンビニエンスストア等を含む再生利用事業計画も既に認定を受けているところである。</t>
  </si>
  <si>
    <t>食品循環資源の再生利用等の促進に関する法律第２条第６項、食品循環資源の再生利用等の促進に関する法律第二条第六項の基準を定める省令第1条第１項</t>
  </si>
  <si>
    <t>食品リサイクル法では、再生利用の手法として熱回収を認めており、法に基づく基本方針において発生抑制、再生利用、熱回収、減量の優先順位を定めている。　
　この熱回収に当たっては、次のいずれかに該当することを要件の一つとしてる。
・食品廃棄物等を生ずる食品関連事業者の工場等から７５ｋｍ内にリサイクル施設が存しない場合に行うものであること。
・食品関連事業者の工場等において生ずる食品循環資源の種類、性状から、当該工場等の７５ｋｍ内に存するリサイクル施設において受け入れることが著しく困難な場合に行うものであること。
・食品関連事業者の工場等から生じる食品循環資源の量が、７５ｋｍ内に存するリサイクル施設の処理能力を超える場合、超える量についてのみ行うものであること。</t>
  </si>
  <si>
    <t>d</t>
  </si>
  <si>
    <t>75㎞圏内でサーマルリサイクルを行ってはならないということではなく、食品リサイクル法上の再生利用等実施率に計上できないことになるだけである。
食品リサイクル法は、食品循環資源の再生利用等を行うに当たっては、循環型社会形成推進基本法の基本原則に則り、まず、発生の抑制をし、食品循環資源が発生した場合は再生利用を進め、再生利用が困難な場合に限り熱回収が認められている。
また、再生利用事業者は、概ね75㎞以内に存在する食品関連事業者から食品循環資源を引き受けているため、75㎞以上離れたところに再生利用施設が存在する場合は、再生利用が困難であると考えられ、熱回収再生利用等実施率への計上を認めているところである。</t>
  </si>
  <si>
    <t>食品循環資源の再生利用等の促進に関する法律第21条第２項</t>
  </si>
  <si>
    <t xml:space="preserve"> 　認定事業者である食品関連事業者（認定事業者が第十九条第一項の事業協同組合その他の政令で定める法人である場合にあっては、当該法人及びその構成員である食品関連事業者）の委託を受けて食品循環資源の収集又は運搬（一般廃棄物の収集又は運搬に該当するものに限る。以下この項において同じ。）を業として行う者（同条第二項第八号に規定する者である者に限る。）は、廃棄物処理法第七条第一項 の規定にかかわらず、同項 の規定による許可を受けないで、認定計画に従って行う再生利用事業に利用する食品循環資源の収集又は運搬を業として行うことができる。</t>
  </si>
  <si>
    <t>d</t>
  </si>
  <si>
    <t>農業振興地域の整備に関する法律(以下｢農振法｣という。)第８条、第11条、第１３条
農地法第４条、第５条</t>
  </si>
  <si>
    <t xml:space="preserve">　 農振除外（農用地区域からの除外）については、農用地区域が農振法第８条第１項の規定により、市町村の農業振興地域整備計画において定める「農用地等として利用すべき土地」の区域であり、市町村が同法第13条第1項により農用地区域からの除外のための農業振興地域整備計画の変更が必要と判断した場合に行われるものである。
 　その変更は、農振法第13条第２項に規定する除外要件のすべてを満たすとした上で、同条第４項に規定する農業振興地域整備計画の変更について準用する法第11条の公告・縦覧等(農用地区域内の土地の関係権利者や住民からの意見聴取のための手続き)、第８条第４項の都道府県知事との協議・同意(農用地確保の方針との整合を図るため手続き)、法第12条に規定する変更決定の公告・縦覧の手続き等当該計画を変更するための必要最小限の手続きを経て行われることとなる。
　農地を農地以外のものにすることを目的として所有権の移転等を行う場合には、農地法第５条の規定により転用許可を受ける必要がある
</t>
  </si>
  <si>
    <t>ｃ</t>
  </si>
  <si>
    <t xml:space="preserve">①農振除外について
　市町村が農用地区域からの除外申請を受け付けている行為は、農振法に基づくものではなく、市町村が農業振興地域整備計画の変更の必要性を検討する上で参考とするために行われているものであり、市町村が農振除外の申請をいつ受け付けるかは、市町村自身が決定すべきものであり、国が関与すべきものではない。（申請受付日の変更については、市町村に御相談いただきたい。また、店舗等の立地の選定に当たっては、まず農地以外の土地を検討していただきたい。）
②農地転用許可申請について
　「農転申請は毎月曜日を決めるか、毎日にしていただきたい。」との御要望については、千葉県の場合、申請自体は毎日受け付けていることから、御要望の趣旨は、許可の審査について週に１回ないし毎日行うことを求められているものと推察される。
　こうした点については、行政手続法第７条では、行政庁は申請がその事務所に到達したときは遅滞なく当該申請の審査をしなければならない旨規定されているが、その運用に当たっては、複数の申請を合理的な範囲内で一定期間保留し、一括して審査するという取扱いが許容されているところである。
　都道府県の行う農地転用許可については、農業委員会を経由して、都道府県知事に申請書を提出しなければならないこととされ、農業委員会は申請書の提出があった際には意見書を付して都道府県知事に送付しなければならないとされており、また、都道府県知事は、許可をしようとするときは、あらかじめ、都道府県農業会議の意見を聴かなければならないとされている(農地法第５条及び農地法施行令第１条の15)。
　農業委員会及び都道府県農業会議の意思決定には総会等の議決が必要であるが、農業委員会の委員及び都道府県農業会議の会議員は、非常勤であることもあり、申請が行われる度に総会等を開くことは困難である。
　こうした実態を踏まえると、申請受理後一定期間申請案件を保留し、当該期間内に申請のあった複数の案件を一括して審査することはやむを得ないものと考えている。 </t>
  </si>
  <si>
    <t>農業振興地域の整備に関する法律第10条４項(以下「農振法」という。)
農振法施行令第７条第４号
農振法施行規則第４条の４第１項第27号</t>
  </si>
  <si>
    <t xml:space="preserve">市町村が地域の農業の振興を図る観点から計画を定め、農振法施行規則第４条の４第１項第27号のイからリまでのすべての要件を満たした場合には、当該計画に種類、位置、規模が位置づけられている施設の用地は、農用地区域に含まれない土地として農用地区域からの除外が可能となる。
 </t>
  </si>
  <si>
    <t>b</t>
  </si>
  <si>
    <t>Ⅲ</t>
  </si>
  <si>
    <t xml:space="preserve">    いわゆる「27号計画」については、地域の農業振興との関係が不明確な事例が散見されたこと、平成18年に「まちづくり三法」の改正が行われたことと等も踏まえ、
①平成19年３月、農用地区域からの除外及び農地の転用と地域の農業振　　興との関係を明確化する等の運用の適正化通知を発出するとともに、
②平成19年７月、多様な住民の意見が反映されるよう省令を改正し、当　　該計画に係る公告・縦覧の手続きを定めたところである。
　今般、農振法の改正により、農用地区域からの除外の厳格化など優良農地の確保のための措置を講じたところであり、これと併せて、27号計画についても、平成19年の通知等による是正状況も検証しつつ、その要件の厳格化を検討してまいりたい。</t>
  </si>
  <si>
    <t>農地法第４条第２項、
農地法施行令第１条の１０第１項第２号ニ、
農地法施行規則第５条の５</t>
  </si>
  <si>
    <t>農  農地を農地以外のものにすることを目的として所有権の移転等を行う場合には、農地法第５条の規定により、農地転用の許可を受ける必要がある。第１種農地の転用については、農地法施行令第１条の10に定める相当の事由に該当するもの以外は原則不許可とされている。本件で言及されている原則不許可の例外規定は農地法施行令第１条の10第１項第２号ニ及び農地法施行規則第５条の５に規定されている。</t>
  </si>
  <si>
    <t>b</t>
  </si>
  <si>
    <t>国土が狭小な我が国においては、土地利用について種々の競合が生じている。このような中で、農地転用許可制度は、優良農地の確保と非農業的土地利用との調整を図り、開発需要を農業上の利用に支障の少ない土地に誘導するという役割を果たしているところである。
　農地法施行規則第５条の５は、転用計画を第１種農地以外の土地へ誘導する観点から設けられたものであり、転用事業者が主として第１種農地以外の土地を選定した場合で、事業計画の一部が第１種農地にかかる場合には、事業計画面積の２分の１を超えない範囲で第１種農地の転用を認めることとするものである。
　しかしながら、この場合であっても大規模な転用事業が行われる場合には、相当な規模の第１種農地が転用されることから、当該規定については、今般の農地法の改正により農地転用規制の厳格化など優良農地の確保のための措置を講じた趣旨及び転用許可の運用実態を踏まえつつ、要件の厳格化を検討してまいりたい。</t>
  </si>
  <si>
    <t>既存の取組として、コンビニエンスストア等も既に認定を受けており、こうした事業者への対応もしている。
なお、廃棄物処理法においては、不法投棄・不適正処理の防止の観点から収集運搬業を許可制としているものである。
しかし、食品リサイクル法においては、再生利用品の使用を促進するため、再生利用事業計画の認定を受けた場合には、当該計画の範囲内において、認定事業者である食品関連事業者の委託を受けて再生利用事業に利用する食品循環資源の収集又は運搬を業として行う者は、特別に廃棄物処理法上の一般廃棄物の収集運搬業の許可を不要としているところである。</t>
  </si>
  <si>
    <t>d,e</t>
  </si>
  <si>
    <t>既存の取組として、コンビニエンスストア等も既に認定を受けており、こうした事業者への対応もしている。
なお、廃棄物処理法においては、不法投棄・不適正処理の防止の観点から収集運搬業を許可制としているものである。
しかし、食品リサイクル法においては、再生利用品の使用を促進するため、再生利用事業計画の認定を受けた場合には、当該計画の範囲内において、認定事業者である食品関連事業者の委託を受けて再生利用事業に利用する食品循環資源の収集又は運搬を業として行う者は、特別に廃棄物処理法上の一般廃棄物の収集運搬業の許可を不要としているところである。
また、御要望の趣旨が定かでないが、廃棄物処理法においては一般廃棄物の収集運搬車両について市町村の許可の必要性及び廃棄物回収車両であることの明記については規定されていない。</t>
  </si>
  <si>
    <t>１　輸入小麦は、国家貿易により安定供給を図っているが、輸入小麦を売渡す際には、主要食糧の需給及び価格の安定に関する法律第42条に基づき、国際約束の範囲内でマークアップを徴収している。
　マークアップの徴収は、輸入小麦と国内産小麦の価格差を補正するという、いわゆる関税としての側面も有しており、これによって、国内産小麦の振興が図られている。
２　同様に、小麦の一次加工品である小麦粉や小麦でん粉等に対しては輸入抑止的な高関税を課しており、二次加工品である小麦粉調製品やパスタ等に対しても一定の関税を賦課することにより、国内の小麦加工産業の国際競争力の確保に十分留意している。</t>
  </si>
  <si>
    <t>ｃ</t>
  </si>
  <si>
    <t>Ⅳ</t>
  </si>
  <si>
    <t>関税暫定措置法
関税割当制度に関する政令
とうもろこし等の関税割当制度に関する省令</t>
  </si>
  <si>
    <t xml:space="preserve">  調製食用脂(乳脂肪分と植物油脂を混合したもの)は、国産バターと競合するものであり、ウルグァイラウンド農業合意に基づき関税化され、当時の輸入実績をアクセス約束数量とし、平成７年度から関税割当に移行した。その際、11,550トンをニュージーランド産に割り当てることとなった。
  残りの7,427トンについては、国別割当は実施していない。</t>
  </si>
  <si>
    <t>C</t>
  </si>
  <si>
    <t>-</t>
  </si>
  <si>
    <t xml:space="preserve">  調製食用脂の関税割当枠(ニュージーランド産11,550トン、その他の国産7,427トン)はウルグァイラウンド農業合意による国際規約に基づいたものであり、国際約束の履行上、国別割当枠の廃止及び国別割当枠の数量変更は困難である。</t>
  </si>
  <si>
    <t>条約による</t>
  </si>
  <si>
    <t>農林物資の規格化及び品質表示の適正化に関する法律（昭和25年法律第175号）</t>
  </si>
  <si>
    <t>集成材の日本農林規格では、
①ラミナの厚さは、５ｃｍ以下で原則として等厚としてする仕様規定がとなっている。ただし実大強度試験又はシミュレーション計算等によって強度が確認された集成材にあっては、厚さ６ｃｍ以下としている。
②仕上げ加工後の最外層ラミナについては他の等厚のラミナの厚さの８０％以上であることと規定している。ただし、実大強度試験又は実証試験を伴うシミュレーション計算によって強度が確認された異等級集成材については、構成中で最大となるラミナの厚さに対して２／３以上の範囲で構成することが出来るとしてる。</t>
  </si>
  <si>
    <t>ｂ</t>
  </si>
  <si>
    <t>Ⅲ</t>
  </si>
  <si>
    <t>１．日本農林規格は、農林物資の規格化及び品質表示の適正化に関する法律（昭和25年法律第175号）第10条の規定に基づき日本農林規格は制定又は確認若しくは改正の日から少なくとも5年を経過する日までに審議に付すとしており、定期的な規格見直しを実施しているところ。
２．規格見直しに当たっては、試験データ等の科学的根拠に基づき検討する必要がある。
３．本件については、集成材の日本農林規格の定期見直しを今年度から開始していることから、その中で科学的根拠に基づき検討していきたいと考えている。</t>
  </si>
  <si>
    <t xml:space="preserve">
郵便法第10条
植物防疫法（昭和25年法律第151号）第８条
家畜伝染病予防法（昭和26年法律第166号）第４３条</t>
  </si>
  <si>
    <t>郵便法第10条では、「郵便物が検疫を受けるべき場合には、他の物件に先立って、直ちに検疫を受ける。と定め、郵便物の速達性が要請されている。
郵便事業株式会社は、通関手続が行われる事業所において、畜産物等あるいは植物等を包有し、又は包有している疑いのある小形包装物又は小包郵便物の送付を受けたときは、遅滞なく、その旨を動物検疫所あるいは植物防疫所に通知しなくてはならない。
　通知があったときは、家畜防疫官あるいは植物防疫官は、その小形包装物又は小包郵便物の検査を行う。
　この場合において、検査のため必要があるときは、郵便事業株式会社職員の立会いの下に当該郵便物を開くことができる。</t>
  </si>
  <si>
    <t>C</t>
  </si>
  <si>
    <t>EMS等の郵便物は、郵便事業会社の交換支店内において、一般貨物同様、植物防疫法等に基づき検疫が行われている。万国郵便連合憲章・条約において郵便物の速達性・安全性が求められており、郵便物の検疫においては、郵便法における優先措置（第10条）により郵便物の速達性を確保するとともに、郵便物の安全性を確保する観点から、郵便施設内における検疫が必要と考えられるためである。　
国際郵便物については、一般貨物と異なり、差出人から一方的に送られて来ることも多く、畜産物等や植物等の包有の有無を把握していない名あて人による適正な申請が期待できない面がある。
　このような郵便物を介した伝染性疾病や病害虫の侵入を防止する観点から、家畜伝染病予防法あるいは植物物防疫法により、通関手続を行う郵便事業株式会社の事業所に対し、畜産物等や植物等を包有している郵便物等についての通知義務を課すほか、職員の立会いの下に検査を行うこととし、適正に動植物検疫が行われることを確保しているところである（家畜伝染予防法第４３条、植物防疫法第８条）。
　 ＥＭＳについても、畜産物等あるいは植物等が包有されている場合には、他の郵便物と同様に例外なく動植物検疫を実施している。</t>
  </si>
  <si>
    <t>肥料取締法（昭和２５年法律第１２７号）
ほか</t>
  </si>
  <si>
    <t>ｄ</t>
  </si>
  <si>
    <t xml:space="preserve">廃棄物は不要物であるという性質上、ぞんざいに扱われ、それが原因で環境保全上の支障を生じる可能性が常にあるため、廃棄物処理法に基づく規制により適正な処理を担保しているものである。御要望の木質ペレットを熱利用した後の焼却残渣である灰が廃棄物となったもののような場合であっても、その性質は変わるものではない。
なお、当該物が廃棄物であるかどうかは、物の性状や排出の状況、通常の取扱形態、取引価値の有無、占有者の意思等を総合的に勘案して判断することとされており、当該灰の排出が需要に沿った計画的なものか、肥料等としての用途に要求される品質を満足するものか、取引価値があるか等から総合的に判断し、廃棄物でないと見なせる場合には、関係法令に従って山林・農地に還元利用することは、廃棄物処理法上の規制対象とはならない。
</t>
  </si>
  <si>
    <t>肥料取締法（昭和２５年法律第１２７号）</t>
  </si>
  <si>
    <t>肥料取締法では、肥料は「特殊肥料」と「普通肥料」に分類し、規制に強弱を設けており、特殊肥料を生産するには、都道府県の知事へ届け出るだけでよいことになっている。
一方、普通肥料の場合、農林水産大臣または都道府県知事が公定規格に適合していることを確認し、登録した肥料のみ生産が可能となっている。
なお、未利用資源を原料とする肥料は既存の公定規格に合致しないことが多く、そのままでは生産することができない場合が多いが、肥料取締法では、このような公定規格が設定されていない肥料のために、以下のような制度を設けている。
１．仮登録制度
公定規格が設定されていない肥料であっても、公定規格が設定されている肥料に類似することが確認されれば、農林水産大臣から仮登録を受けて生産することが可能となる。仮登録後、農林水産大臣が公定規格を新設し、仮登録された肥料は自動的に本登録されることになる。
２．公定規格の新設または改正の申出制度
公定規格が設定されていない肥料の生産を希望する者から、公定規格の新設や改正の申出を受け付けており、申出内容が妥当であると農林水産大臣が判断した場合には、公定規格の新設ないし改正が行われる。
これらの制度により、未利用資源を肥料の原料として有効利用しようとする者の要望に応えてきているところである。</t>
  </si>
  <si>
    <t>（燃焼灰を肥料として利用する場合）
当該焼却灰を肥料として利用するには、
①　当該燃焼灰が普通肥料に該当すると判断される場合は、一定の保証成分量等の規格（公定規格）を満たすことが必要であるが、公定規格が未設定である普通肥料については、仮登録という制度があり、一定の肥効等が確認されれば、仮登録を行うことができ、生産・販売することが可能となる。このほか、仮登録制度以外にも、「公定規格制定の申出」という制度があり、肥料生産者は、公定規格の新規制定を申し出ることができる。
②　当該燃焼灰が特殊肥料に該当すると判断される場合には、都道府県知事へ届出をすることが必要である。
これらの制度については、（独）農林水産消費安全技術センター肥飼料安全検査部（電話：048-601-1174）にお問い合わせいただきたい。</t>
  </si>
  <si>
    <t>肥料取締法では、肥料は「特殊肥料」と「普通肥料」に分類し、規制に強弱を設けており、特殊肥料を生産するには、都道府県の知事へ届け出るだけでよいことになっている。
一方、普通肥料の場合、農林水産大臣または都道府県知事が公定規格に適合していることを確認し、登録した肥料のみ生産が可能となっている。
なお、未利用資源を原料とする肥料は既存の公定規格に合致しないことが多く、そのままでは生産することができない場合が多いが、肥料取締法では、このような公定規格が設定されていない肥料のために、以下のような制度を設けている。
１．仮登録制度
公定規格が設定されていない肥料であっても、公定規格が設定されている肥料に類似することが確認されれば、農林水産大臣から仮登録を受けて生産することが可能となる。仮登録後、農林水産大臣が公定規格を新設し、仮登録された肥料は自動的に本登録されることになる。
２．公定規格の新設または改正の申出制度
公定規格が設定されていない肥料の生産を希望する者から、公定規格の新設や改正の申出を受け付けており、申出内容が妥当であると農林水産大臣が判断した場合には、公定規格の新設ないし改正が行われる。
これらの制度により、未利用資源を肥料の原料として有効利用しようとする者の要望に応えてきているところである。
なお、特殊肥料の生産の届出は事業所単位で行うことになっており、生産機器毎に届ける必要はない。</t>
  </si>
  <si>
    <t>独立行政法人農業者年金基金における年金給付等準備金の運用は、安全かつ効率的に行うこととなっており、この趣旨を踏まえ、独立行政法人農業者年金基金法施行令においてその運用方法を限定しているところである。</t>
  </si>
  <si>
    <t>c</t>
  </si>
  <si>
    <t>-</t>
  </si>
  <si>
    <t>今回要望のあった、確定給付企業年金等向けに開発した「一般勘定商品・特別勘定商品・有期利率保障型商品等」については、独立行政法人農業者年金基金の年金給付等準備金の運用において、左記の趣旨に合致するとは考えられない。</t>
  </si>
  <si>
    <t>主要食糧の需給及び価格の安定に関する法律第42条</t>
  </si>
  <si>
    <t>農林水産省</t>
  </si>
  <si>
    <t>総務省、財務省、文部科学省、厚生労働省、農林水産省、経済産業省</t>
  </si>
  <si>
    <t>農林水産省
環境省</t>
  </si>
  <si>
    <t>総務省
農林水産省</t>
  </si>
  <si>
    <t>農林水産省
経済産業省</t>
  </si>
  <si>
    <t>　2009年通常国会で成立した改正農地法案では、農地を適正に利用する者の確保・拡大のため、貸借に係る規制を見直し、農地を適正に利用していない場合に契約を解除する旨の条件を契約に付させることを前提に、農業生産法人でない法人でも区域の制限無く農業委員会又は都道府県知事の許可を受け農業に参入する道を拓いた。
　一方で、農地の集団化、農作業の効率化その他の周辺の地域における農地の農業上の効率的かつ総合的な利用の確保に支障を生じるおそれのある場合には、上記の許可を行わないとの要件が設けられている。</t>
  </si>
  <si>
    <t>今般、改正農地法が成立したが、農地の有効活用を図り、今後の農業の成長を図るためには、企業など多様な主体が参入できるよう、農業への参入の際の要件等を一層緩和すべきであり、農業生産法人以外の法人にのみ農地をリースする場合に不適正な利用時の解除条件付契約の締結を求めるのは不公平であり、撤廃すべきである。また、役員1人以上の農業への常時従事に関しても適正な事業を行っている農業生産法人に対しては撤廃すべきである。</t>
  </si>
  <si>
    <t>「２７号計画」制度の見直し</t>
  </si>
  <si>
    <t>大規模集客施設の立地を目的とした「２７号計画」の利用をできないよう法令を改正すべきである。</t>
  </si>
  <si>
    <t>市町村の中には、大規模集客施設の一部において、地元農産物の販売促進や、当該施設が地元農業者の雇用増に寄与するとの理由から、大規模集客施設全体を「公益性が特に高いと認められる事業に係る施設」として「２７号計画」に定め、本来確保されるべき優良農地を農振除外しているケースがある。こうした大規模集客施設は当該市町村のみならず周辺市町村のまちづくりに負の影響を及ぼす恐れがあり、当該施設と競合する施設・産業の雇用を喪失させる恐れもあり、「公益性が特に高いと認められる事業に係る施設」とは認められない。さらに、土地改良事業完了後８年未満の土地については、農振法第１３条第２項などにより農振除外できないこととなっているにもかかわらず、上記「27号計画」によって農振除外が可能となり、その結果、土地改良事業完了後８年未満の土地であっても大規模集客施設の立地が可能となることは、法令の趣旨を逸脱するものであることから、大規模集客施設の立地を目的とした「２７号計画」の利用をできないよう法令を改正すべきである。</t>
  </si>
  <si>
    <t>農地転用の連鎖を促進する恐れのある例外規定の見直し</t>
  </si>
  <si>
    <t>大規模集客施設の郊外立地する際、農地転用の連鎖を促進する恐れのある例外規定を利用できないよう法令を改正すべきである。</t>
  </si>
  <si>
    <t>農地区分等が異なる土地を一体として同一の事業の目的に供する場合、広大な面積の第１種農地が使われているにもかかわらず、当該第１種農地が全体の中で５０％未満の場合等には「例外」として当該事業のために使われる農地全体が農地転用許可とされている。大規模集客施設を郊外に立地する際に、この制度を適用し農地転用を認めることは、農業政策上の観点のみならず、まちづくり３法の趣旨に反することから、大規模集客施設の郊外立地する際、農地転用の連鎖を促進する恐れのある例外規定を利用できないよう法令を改正すべきである。</t>
  </si>
  <si>
    <t>日本商工会議所</t>
  </si>
  <si>
    <t>提案事項管理番号</t>
  </si>
  <si>
    <t>該当法令</t>
  </si>
  <si>
    <t>制度の現状</t>
  </si>
  <si>
    <t>措置の分類</t>
  </si>
  <si>
    <t>措置の内容</t>
  </si>
  <si>
    <t>措置の概要（対応策）</t>
  </si>
  <si>
    <t>その他</t>
  </si>
  <si>
    <t>木質ペレット（木質バイオマス）燃焼灰の処理</t>
  </si>
  <si>
    <t>純粋な木を原料とした木質ペレット等燃焼灰の肥料利用のための規制緩和と規格化</t>
  </si>
  <si>
    <t>事業所から排出される場合、純粋な木が原料で有害成分を含んでいない木質ペレットの灰であっても、通常は産業廃棄物として処理している。有害物質を含まない灰を加工コストなどを最小限にして利用したいが、産業廃棄物として処理すると、処理費用やマニフェスト管理等の手続きが必要となり、コストが高い物になってしまい、木質ペレット灰利用の障害の一つになっている。
木質ペレットの規格化は検討されているが、燃焼灰の安全生についても規格化し、有害物質が含まれていない灰の有効利用を図ることのできる制度創設と、許可・登録を簡素化して、肥料などへの利用が容易になるように要望したい。例えば、公的な機関で分析した木質ペレットと燃焼灰の有害物質含有量が規格以下であれば、木質ペレットの袋や伝票に認定マークを付ける。認定品の灰であれば、自ら肥料として利用でき、簡素な登録により灰の収集・加工・流通ができる制度の樹立。</t>
  </si>
  <si>
    <t>純粋な木を原料とした木質ペレット等燃焼灰の肥料利用のための規格化と特殊肥料登録の簡素化</t>
  </si>
  <si>
    <t>事業所から排出される場合、純粋な木が原料で有害成分を含んでいない木質ペレットの灰であっても、通常は産業廃棄物として処理している。有害物質を含まない灰を加工コストなどを最小限にして利用したいが、産業廃棄物として処理すると、処理費用やマニフェスト管理等の手続きが必要となり、コストが高い物になってしまい、木質ペレット灰利用の障害の一つになっている。
木質ペレットの規格化は検討されているが、燃焼灰の安全生についても規格化し、有害物質が含まれていない灰の有効利用を図ることのできる制度創設と、安全と認定された木質ペレットを燃料とし、特殊肥料製造機として型式認定されたボイラー・冷暖房機・ストーブなどを使用すれば、特殊肥料や肥料原料としての流通ができる制度。
＊現在の特殊肥料許可は、ペレット利用機器１台毎に許可を得る必要がある。</t>
  </si>
  <si>
    <t>（社）日本経済団体連合会</t>
  </si>
  <si>
    <t>地方自治体と民間企業等との共同提案</t>
  </si>
  <si>
    <t>地方自治体と民間企業等との共同提案</t>
  </si>
  <si>
    <t>　わが国の小麦総需要量の約９割は外国産小麦が占めており、この輸入は政府が国家貿易により一元的に輸入し、需要者に売り渡している。政府売渡価格は、過去の一定期間における銘柄別の買入価格の平均値に年間固定のマークアップを加えた額により設定される。マークアップは、国内の麦作農家に対する直接支払い（経営所得安定対策）に充当するほか、保管料及び事務人件費等の政府管理経費に充てられる。</t>
  </si>
  <si>
    <t>　調整食用脂は、食用加工油脂の主要原料の一つだが、我が国への輸入制度が1995年に「事前確認制」から「関税割当制」に移行した際に、年間割当量とともに、「ニュージーランド」と「その他の国」という国別割当枠が設定されることになっている。</t>
  </si>
  <si>
    <t>農業生産法人要件の緩和</t>
  </si>
  <si>
    <t>農業生産法人の要件である、構成員要件、事業要件、業務執行役員要件を廃止すべきである。</t>
  </si>
  <si>
    <t>今般、改正農地法が成立したが、農地の有効活用を図り、今後の農業の成長を図るためには、企業など多様な主体が参入できるよう、農業への参入の際の要件等を一層緩和すべきであり、現行の構成員要件、事業要件、業務執行役員要件については、適正な事業を行っている農業生産法人に対しては撤廃すべきである。</t>
  </si>
  <si>
    <t>農地のリース要件の緩和</t>
  </si>
  <si>
    <t>農業生産法人以外の法人が農地をリースする場合に必要な、不適正な利用時の解除条件付契約の締結、役員1人以上の農業への常時従事という要件を撤廃すべきである。</t>
  </si>
  <si>
    <t>　政府の新たな食料・農業・農村基本計画の策定や2008年10月30日に決定された「生活対策」に基づいて検討が進められている輸入小麦の政府売渡価格の改定ルール等の見直し等に合わせ、国内麦の生産性の向上を強力に推進するとともに、業務の効率化の一層の推進や一般財源の確保等によって、マークアップの引下げを行うべきである。</t>
  </si>
  <si>
    <t>　厳しい経済情勢の中で、食品関連業者の競争力を確保し、かつ、家計の負担を軽減するという観点から、輸入麦に課されるマークアップは引き下げられることが望ましい。
　なお、国内産麦等の生産を振興するために必要となる経費は、将来的には主に一般財源の確保によるべきである。</t>
  </si>
  <si>
    <t>　右記政令において、特例の対象となる関連事業者の範囲を幅広く定めるべきである。</t>
  </si>
  <si>
    <t xml:space="preserve"> -</t>
  </si>
  <si>
    <t>e</t>
  </si>
  <si>
    <t xml:space="preserve">（社）日本木材保存協会が実施していた使用環境区分に関する作業は、ISO/TC165/SC1の国内審議団体である（財）日本住宅木材・技術センターの委託を受け、国際規格案であるISO/DIS21887の審議を行うに際して、必要な検討を行ったものであり、日本国内の木材及び木材製品の使用環境区分を決定する作業というのは事実誤認である。
また、ISO/TC165/SC1はISO21887を策定後、活動を休止しているところである。使用環境区分ごとの具体的な評価方法を定めていない現行のＩＳＯ規格のままでは、国内への使用環境区分の導入を検討することは困難であり、ＩＳＯにおける評価方法の国際的合意が得られるよう働きかけることが先決である。引き続き各国の国際合意に向けて、対応を検討して参りたい。
</t>
  </si>
  <si>
    <t>　農業生産法人と幅広い他の事業者との戦略的な連携や資本の充実を可能とし、一層の農業生産法人経営の高度化・多角化を促進し、その競争力強化を図るとともに、新たな参入・出資を促進し、より多くの多様な担い手を確保するため。
　また、農業生産法人は新規就農者の受け皿としても期待されている。</t>
  </si>
  <si>
    <t>農地の貸借に係る規制の適正な運用　【新規】</t>
  </si>
  <si>
    <t>　改正農地法第３条に基づく農業委員会等の許可に関する、同条第２項第七号の運用に関し、可能な限り具体的な審査基準を設定･公表することにより、手続の透明性・公正性を確保すべきである。</t>
  </si>
  <si>
    <t>　行政運営における公正の確保と透明性の向上を図るとともに、農地の有効利用促進という農地法の目的に沿った形で制度の予見可能性を高め、農地を適正に利用する者の確保・拡大を図るため。
　行政手続法では、審査基準は、許認可等の性質に照らして、出来る限り具体的なものとしなければならないと規定している。</t>
  </si>
  <si>
    <t>農業生産法人の構成員要件の特例の対象となる関連事業者の拡大　【新規】</t>
  </si>
  <si>
    <t>輸入麦の売渡制度の見直し</t>
  </si>
  <si>
    <t>　調製食用脂の国別割当枠を廃止すべきである。国別割当枠を残すのであれば、少なくとも、調整油脂の輸入先国については、過去の国別の輸入実績や使用実績のみならず、実需者のニーズを勘案し、弾力的に見直しを行うべきである。</t>
  </si>
  <si>
    <t>　2009年通常国会で成立した改正農地法案では、農業生産法人の構成員要件について、農業生産法人と連携して事業を実施する一定の関連事業者が構成員である場合は、関連事業者の議決権の合計の上限を最大総議決権の２分の１未満まで認めるとしている。
　この特例の対象となる関連事業者について、法案では、「その法人（農業生産法人）と連携して事業を実施することによりその法人の農業経営の改善に特に寄与する者として政令で定める者」とのみ定められており、その具体的範囲は政令に委ねられている。</t>
  </si>
  <si>
    <t>　1995年の調整食用脂の関税割当制度の創設以来、国別割当枠についてはニュージーランド産の国別割当枠が６０％と固定的であるが、我が国の食の多様化に伴い、ニュージーランド以外の国々（特にヨーロッパ産）の調整食用脂のニーズが高まっている。</t>
  </si>
  <si>
    <t>　グリーンバイオマス（化学薬品等の有害物質を含まないバイオマス燃料）における燃焼灰取扱いの明確化</t>
  </si>
  <si>
    <t>　グリーンバイオマスの燃焼灰を産業廃棄物扱いとせずに、山林・農地に還元できる事を明記した具体的な事例集の公表や、可能とする基準の制定。</t>
  </si>
  <si>
    <t>床付き温室設置における農地使用規制の緩和</t>
  </si>
  <si>
    <t>　現行法では、ビニールハウスなどの床がつかない構造物では、農地を使用することは可能となっている。しかしビニールハウスと同じ構造であっても、床が設置されると建築物とみなされるため、農地上の設置が認められない。　農地上に、床付きの温室を設置ができるようにしていただきたい。</t>
  </si>
  <si>
    <t>　従来のビニールハウス栽培と比べ、床付きの温室にすることにより気密性が高く保てるので、下記のような農業が可能である。
　・害虫の侵入が防げ、無農薬生産ができる
　・暖房費が５０％以上節約できる
　・季節や天候に左右されずに安定生産ができる</t>
  </si>
  <si>
    <t>特定非営利活動法人　ネイチャー</t>
  </si>
  <si>
    <t>提案主体名</t>
  </si>
  <si>
    <t>顧客に対して幅広い運用手段を提供することが可能となり、顧客利便性の向上が図られる。</t>
  </si>
  <si>
    <t>　間伐材や剪定枝、または食品残渣等を燃焼し、発電を行うプロセスで、これらの燃焼灰が発生する。有害物質を含まないこれらグリーンバイオマスの燃焼灰は、自治体によって産業廃棄物とせず山林・農地に還元するケースを明文化しているところもあれば、産業廃棄物としての処理を指導しているところもあり、統一的な指針が無い。いたずらに緩和をして、環境に悪影響を及ぼすようなことは避けねばならないが、焼却灰の処理については事業性を大きく左右するため、実質無害であることが確認できるものについては、基準を定めた上で山林・農地還元を中心とした事例の公表、または指針を定め、取扱いの混乱を避けるべきである。</t>
  </si>
  <si>
    <t>食品リサイクル法の「再生利用事業計画」の規制緩和</t>
  </si>
  <si>
    <t>リサイクル・ループの認定の要件に、計画に基づき生産された農畜水産物、食品のうち、食品関連事業者自ら利用すべき量（生産量の原則５０％以上（リサイクル飼肥料等の利用割合、既存の安定取引先分を控除））を設定することとなっているが、利用量５０％以上の撤廃、若しくは引き下げをしていただきたい。</t>
  </si>
  <si>
    <t>要望事項
（事項名）</t>
  </si>
  <si>
    <t>求める措置の具体的内容</t>
  </si>
  <si>
    <t>具体的事業の実施内容・提案理由</t>
  </si>
  <si>
    <t>制度の所管・関係官庁</t>
  </si>
  <si>
    <t>その他
(特記事項)</t>
  </si>
  <si>
    <t>ISO/TC165 SC1の合意を受け、木材及び木質製品の使用環境区分を決定する作業は、日本木材保存協会が中心となり、2001年に開始されたと聞くが、結果はいまだに公表されていない。　　この間、主要国の木材保存規格は、使用環境区分をベースに改められ、国際取引にも使用環境区分を引用するケースが増えている。また、弊社の木材保存剤”Timbor”は、昨年、木材保存協会より優良保存剤として認定されたが、日本での木材及び木質材料の使用環境区分化が完結しないため、Timbor処理材の用途をめぐって混乱をきたし、事業に支障をきたしている。かかる混乱を回避するためにも、速やかな使用環境区分化作業の完結が望まれる。日本木材保存協会の作業が行き詰っている場合、公正中立的な立場の学会関係者に分類作業を委託すべきでないか。できれば、公開討論会も開催してほしい。</t>
  </si>
  <si>
    <t>Rio Tinto Minerals</t>
  </si>
  <si>
    <t>農業に対する事業意欲を有し、新たなバリューチェーン構築を試みる企業には、出来るだけ自由な発想に基づく活動を認めるべきであり、農業法人への出資制限を緩和すべきである。今国会で成立した改正農地法で企業の出資比率規制が緩和されたことは大きな前進であり、同改正法を早期に施行させるとともに、将来的には規制の完全撤廃または50％超の出資を認めるべきである。一方、産業廃棄物投棄等、農業以外の目的で活動を目論む企業を牽制するためには、罰則規定を強化することも必要である。</t>
  </si>
  <si>
    <t>“集成材の日本農林規格”に性能規定の考え方を併用導入する。</t>
  </si>
  <si>
    <t>“集成材の日本農林規格”は、仕様規定に基いて、細かく具体的に仕様を定めています。仕様規定は、製品を作り易いという利点は有りますが、技術の進歩への対応が難しいという課題があります。そこで技術の進歩への対応が容易な性能規定の考え方の併用導入を要望します。具体的には、ラミナ厚、ラミナ構成、接着（二次接着、幅ハギ）についての性能規定の導入（現在の仕様規定の制限を受けない）です。その結果、従来の仕様にとらわれない新しい技術の開発や多様な設計が可能となる為、コスト縮減や品質向上をもたらすことが期待できます。</t>
  </si>
  <si>
    <t>中国木材では、スギとベイマツを組合せた異樹種集成材“ハイブリッドビーム”の製造販売を行っています。ハイブリッドビームには、国産スギを使用していますので、ハイブリッドビームを拡販することは国産スギの利用拡大につながり、環境問題にも貢献できると考えています。中国木材では、新たな商品として“間伐材、小径木材を利用した集成材の開発”に取り組んでいます。しかし、斬新な新商品を開発しても、ＪＡＳの仕様と合致しなければJASが取得できません。集成材の場合、市場での取引はJAS製品であることが不可欠であるため、最終的に仕様範囲内での窮屈な商品開発になってしまいます。現在開発している集成材は、今まで利用されていなかった、間伐材、小径木材を小さく割って縦に貼り合わせたものを集成材のラミナとして利用します。これまで、集成材には使い難かった小径木を利用できることで価格競争力をつけることができます。しかし、ＪＡＳの仕様では集成材を構成するラミナ厚は、最大厚みが６０ｍｍであり、等厚が原則です。非等厚でも最大厚に対して2/3以内でラミナ厚を構成しなければなりません。このように細かく仕様が設定されており、新商品の開発の足かせとなっています。したがって“集成材の日本農林規格”に性能規定の考え方を併用導入してもらうことを要望します。これにより、細かい仕様にとらわれない柔軟な商品開発が可能になります。その結果、コスト縮減や品質向上が期待できると考えられます。</t>
  </si>
  <si>
    <t>(社)関西経済連合会</t>
  </si>
  <si>
    <t>郵便事業株式会社は国際スピード郵便（EMS)という民間エクスプレス事業者と競合するサービスを提供しているが、規制上の優遇措置の多くは依然として残っており、対等な競争条件が確保されている状況とはいえない。</t>
  </si>
  <si>
    <t>食品リサイクル法の｢サーマルリサイクル」基準の緩和</t>
  </si>
  <si>
    <t>再生利用が困難な場合、半径７５ｋｍ以内に再生利用施設がないか、食品廃棄物の量、種類、性状により再生利用施設での受入が困難なとき、サーマル・リサイクルを行うことができるとなっているが、この半径７５ｋｍという距離基準を撤廃していただきたい。</t>
  </si>
  <si>
    <t>食品リサイクル推進のための収集及び積替え保管等、廃棄物許可への規制緩和</t>
  </si>
  <si>
    <t>広域的なチェーン展開を事業とする食品関連事業者が、より一層食品リサイクル実施率向上への取組みを経済的に検討しやすくするため。</t>
  </si>
  <si>
    <t>「食品リサイクル法における廃棄物処理法の特例措置」の収集運搬に係る車両に対する規制緩和</t>
  </si>
  <si>
    <t>食品リサイクル法における廃棄物処理法の特例措置により、店舗から廃棄される食品廃棄物の収集運搬に係る許可は不要であるが、廃棄物を回収する車両については、各市町村から許可を受けた車両を使用しなければならず、さらに廃棄物回収車両であることを明記することが必要である。このため、通常商品配送で使用している車両を使うことが困難な状況である。
再生利用事業計画認定制度における食品廃棄物の回収については、環境省への届出だけで通常の商品配送で使用している配送車両にて食品残渣を回収できるようにしていただきたい。</t>
  </si>
  <si>
    <t>食品リサイクルにより製造される特定肥飼料等は、市場価値が高くないため、低コストで製造する必要がある。コンビニエンスストア等の小規模店舗では、各店舗からの排出量は非常に少なく、これをいかに効率的に回収するかがリサイクルコストに大きく影響する。このため通常商品配送に使用している動脈物流を使用することで回収コストを抑制し、リサイクルコストの低減を図りたいと考えている。そのためには、通常動脈物流で使用している車両ついて現状のままで回収できるようにしていただきたい。</t>
  </si>
  <si>
    <t>ISO 21887 に準拠した木材及び木質製品の使用環境区分化の速やかな完結</t>
  </si>
  <si>
    <t xml:space="preserve"> ISO 21887の「木材及び木質製品の使用環境区分表」に従った木材、木質材料用途の分類作業が放置されており、ホウ酸塩処理木材などの新規材料を日本市場で販売する上で支障をきたしている。速やかに分類作業を完結してほしい。</t>
  </si>
  <si>
    <t>検疫を要する国際輸入貨物に関して民間企業は到着港または飛行場での検疫を義務付けられている一方、国際郵便物は国際郵便局まで検疫前の貨物を他の貨物と一緒に運送することが可能である。現在到着空港から空港外の施設へ輸入貨物をULDのまま持ち出し（いわゆるインタクト輸送）、空港外の施設で通関を行うことが一般的になりつつあるが、民間企業は、もしそのULDに検疫貨物が入っている場合は、一度ULDを空港で取り崩す必要が出てくる。これに対し、輸入郵便物はそのような手続きを経ず国際郵便局まで貨物を持ち出すことが可能であることは、民間には享受できないスピードを維持し、コスト面でも優位となる。平等な競争条件の確立のため、国際郵便物と民間の手順を同様にすべきである。</t>
  </si>
  <si>
    <t>（株）環境デザインコンサルタント　関東事務所</t>
  </si>
  <si>
    <t>（株）中国木材</t>
  </si>
  <si>
    <t>仕様規定で作成されている“集成材の日本農林規格”に性能規定の考え方を併用導入することにより、国産スギを利用した集成材のコストダウンによる拡販が可能となります。得られる効果として、①地域材の利用拡大（スギ原木利用量100万立米純増）（間伐材の利用促進）②歩留向上による柱・梁部材費の縮減③木造住宅における地域材利用率の上昇《添付資料あり》</t>
  </si>
  <si>
    <t>改正食品リサイクル法の規制緩和により、循環ループ許可（再生利用事業計画認定制度）を取得することで、収集運搬車両の許可が不要となった。しかしながら、継続的に一定の畜産農家より原材料を購入し続けることが前提の条件となっているため、経済性及び収集業界の状況から食品リサイクル促進効果として、チェーン展開を広域的に事業展開している企業体には有効に働いていないのが現状である。再生利用事業計画取得ありきではなく、広域的に食品循環資源を回収できるよう廃棄物規制の一層の緩和措置をご検討いただきたい。分別もされており管理状態の良い優良な食品循環資源を排出する事業者の取組みについては、独自の配送センターまでの集約物流及び登録再生利用事業者施設への搬入車両に関して廃棄物規制をかけない施策を要望する。</t>
  </si>
  <si>
    <t>各県によって異なる、今回は千葉県の事例で報告する。農振除外＝農振除外申請受付２回／年（地域によって受付月が異なる）、申請後６ヵ月後に許可。受付は各市町村の農業委員会もしくは農政課その後県庁の農政課を廻り県知事名で許可となる。農転＝農転受付は毎月１０日締め切りで翌月末許可となる。受付は各市町村の農業委員会、その後見の農地課を廻り県知事名で許可となる。農振除外の場合、受付が例えば６月で、その受付ができなかった場合半年待って受付となるので最長許可まで１年と成ってしまう。農転も同じで毎月１０日締め切りの場合１０日の受付が出来なかった場合最長３ヵ月後となってしまう。そのため農振除外申請受付日は毎月に農転申請は毎月曜日を決めるか、毎日にしていただきたい。</t>
  </si>
  <si>
    <t>郵政民営化の精神を鑑み、同種の業務を営む事業者との対等な競争条件の確保のために同等の検疫制度の実現を</t>
  </si>
  <si>
    <t>輸入に関しては郵便事業株式会社と民間事業者との検疫制度を同等に。</t>
  </si>
  <si>
    <t>１　我が国において、麦は、米に次ぐ主要な食糧であり、水田農業においては転作作物、裏作作物であるとともに、北海道の大規模畑作農業においては輪作作物として作付されており、土地利用型農業の重要な作物となっている。
　また、国内産麦の振興は食料自給率を向上する上でも重要である。
２　国内産麦の生産振興を図るために必要な経費の一部としてマークアップを使用しているが、国内産麦の生産を振興し、麦の自給率の向上を図るためには、適正なマークアップを徴収することは必要不可欠であり、これを引き下げることは困難である。</t>
  </si>
  <si>
    <t>①特定農畜水産物の価格、品質、与件等により困難な場合がある。
②既に販売ルートが確定されている場合、量の確保が困難な場合がある。
③生産された特定農産物が他小売業等で活用されていればリサイクルが推進されていることに変わりはないと考える。
利用量５０％以上の基準が撤廃されれば、各地域毎にリサイクル・ループの構築が容易になると考える。</t>
  </si>
  <si>
    <t>サーマル・リサイクルの距離基準を撤廃し、サーマルリサイクルを行った場合には飼料・肥料化等よりも評価を低くしたら良いと思う。
距離基準を撤廃すれば熱利用施設の有効活用につながり、非効率の解消ができると考える。</t>
  </si>
  <si>
    <t>（社）日本フランチャイズチェーン協会</t>
  </si>
  <si>
    <t>農振・農転の許認可の期間短縮</t>
  </si>
  <si>
    <t>農振除外の場合最短で許可まで半年最長で１年後ということである。それから農転をし確認申請、許可後建築施工ということになると最長16ヶ月（４８０日）に成ってしまう。最短でも１０ヶ月（３００日）になり開店が遅くなり、売り上げ利益の機会損失になってしまう。</t>
  </si>
  <si>
    <t>農業への企業参入に関する規制緩和</t>
  </si>
  <si>
    <t>農業生産法人への企業の出資規制を撤廃または更に緩和し、企業による農業参入を促すべきである。</t>
  </si>
  <si>
    <t>(社)生命保険協会</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</si>
  <si>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</si>
  <si>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
・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</si>
  <si>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国家公務員等共済制度の積立金等の運用手段の緩和</t>
  </si>
  <si>
    <t>調整食用脂の関税割当制度における国別割当枠の見直し</t>
  </si>
  <si>
    <t>独立行政法人農業者年金基金法施行令第9条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</si>
</sst>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9">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color indexed="8"/>
      <name val="ＭＳ Ｐゴシック"/>
      <family val="3"/>
    </font>
    <font>
      <sz val="9"/>
      <name val="MS UI Gothic"/>
      <family val="3"/>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medium"/>
      <bottom style="thin"/>
    </border>
    <border>
      <left style="thin"/>
      <right style="thin"/>
      <top style="thin"/>
      <bottom style="medium"/>
    </border>
    <border>
      <left style="thin"/>
      <right style="thin"/>
      <top style="thin"/>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pplyProtection="0">
      <alignment/>
    </xf>
    <xf numFmtId="0" fontId="5" fillId="0" borderId="0" applyNumberFormat="0" applyFill="0" applyBorder="0" applyAlignment="0" applyProtection="0"/>
  </cellStyleXfs>
  <cellXfs count="35">
    <xf numFmtId="0" fontId="0" fillId="0" borderId="0" xfId="0" applyAlignment="1">
      <alignment vertical="center"/>
    </xf>
    <xf numFmtId="0" fontId="2" fillId="0" borderId="0" xfId="22" applyFont="1" applyFill="1" applyBorder="1" applyAlignment="1">
      <alignment horizontal="center" vertical="center" wrapText="1"/>
    </xf>
    <xf numFmtId="0" fontId="3" fillId="0" borderId="0" xfId="0" applyFont="1" applyBorder="1" applyAlignment="1">
      <alignment vertical="center"/>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21" applyFont="1" applyFill="1" applyBorder="1" applyAlignment="1">
      <alignment vertical="center" wrapText="1"/>
      <protection/>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1" xfId="21" applyFont="1" applyFill="1" applyBorder="1" applyAlignment="1">
      <alignment horizontal="left" vertical="center" wrapText="1"/>
      <protection/>
    </xf>
    <xf numFmtId="0" fontId="2" fillId="0" borderId="2" xfId="0" applyFont="1" applyFill="1" applyBorder="1" applyAlignment="1">
      <alignmen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3" xfId="0" applyFont="1" applyBorder="1" applyAlignment="1">
      <alignment horizontal="justify" vertical="center"/>
    </xf>
    <xf numFmtId="0" fontId="2" fillId="0" borderId="4"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0" xfId="0" applyFont="1" applyBorder="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vertical="center"/>
    </xf>
    <xf numFmtId="58" fontId="6" fillId="0" borderId="1" xfId="0" applyNumberFormat="1" applyFont="1" applyFill="1" applyBorder="1" applyAlignment="1">
      <alignment vertical="center" wrapText="1"/>
    </xf>
    <xf numFmtId="0" fontId="6" fillId="0" borderId="1" xfId="0" applyFont="1" applyFill="1" applyBorder="1" applyAlignment="1">
      <alignment vertical="center" wrapText="1" shrinkToFit="1"/>
    </xf>
    <xf numFmtId="0" fontId="2" fillId="0" borderId="1" xfId="0" applyFont="1" applyBorder="1" applyAlignment="1">
      <alignment horizontal="left" vertical="center"/>
    </xf>
    <xf numFmtId="0" fontId="7" fillId="0" borderId="1" xfId="0" applyFont="1" applyBorder="1" applyAlignment="1">
      <alignment vertical="center" wrapText="1"/>
    </xf>
    <xf numFmtId="0" fontId="7" fillId="0" borderId="1" xfId="0" applyFont="1" applyBorder="1" applyAlignment="1">
      <alignment vertical="center"/>
    </xf>
    <xf numFmtId="0" fontId="2" fillId="0" borderId="1" xfId="0" applyFont="1" applyFill="1" applyBorder="1" applyAlignment="1">
      <alignment vertical="center"/>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1" xfId="22" applyFont="1" applyFill="1" applyBorder="1" applyAlignment="1">
      <alignment horizontal="center" vertical="center" wrapText="1"/>
    </xf>
    <xf numFmtId="0" fontId="2" fillId="3" borderId="6" xfId="22" applyFont="1" applyFill="1" applyBorder="1" applyAlignment="1">
      <alignment horizontal="center" vertical="center" wrapText="1"/>
    </xf>
    <xf numFmtId="0" fontId="2" fillId="3" borderId="2" xfId="22"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様式２－１" xfId="21"/>
    <cellStyle name="標準_様式２－２"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4"/>
  <sheetViews>
    <sheetView tabSelected="1" view="pageBreakPreview" zoomScale="60" zoomScaleNormal="40" workbookViewId="0" topLeftCell="A1">
      <pane xSplit="1" ySplit="2" topLeftCell="B3" activePane="bottomRight" state="frozen"/>
      <selection pane="topLeft" activeCell="A1" sqref="A1"/>
      <selection pane="topRight" activeCell="D1" sqref="D1"/>
      <selection pane="bottomLeft" activeCell="A3" sqref="A3"/>
      <selection pane="bottomRight" activeCell="B3" sqref="B3"/>
    </sheetView>
  </sheetViews>
  <sheetFormatPr defaultColWidth="9.00390625" defaultRowHeight="13.5"/>
  <cols>
    <col min="1" max="1" width="11.625" style="2" customWidth="1"/>
    <col min="2" max="2" width="16.875" style="2" customWidth="1"/>
    <col min="3" max="3" width="21.125" style="2" customWidth="1"/>
    <col min="4" max="4" width="45.00390625" style="2" customWidth="1"/>
    <col min="5" max="5" width="94.625" style="2" customWidth="1"/>
    <col min="6" max="6" width="41.625" style="2" customWidth="1"/>
    <col min="7" max="7" width="14.75390625" style="2" customWidth="1"/>
    <col min="8" max="8" width="19.375" style="20" customWidth="1"/>
    <col min="9" max="9" width="49.50390625" style="20" customWidth="1"/>
    <col min="10" max="10" width="8.75390625" style="20" customWidth="1"/>
    <col min="11" max="11" width="9.00390625" style="20" customWidth="1"/>
    <col min="12" max="12" width="57.25390625" style="20" customWidth="1"/>
    <col min="13" max="13" width="21.00390625" style="20" customWidth="1"/>
    <col min="14" max="16384" width="9.00390625" style="2" customWidth="1"/>
  </cols>
  <sheetData>
    <row r="1" spans="1:13" s="1" customFormat="1" ht="56.25" customHeight="1">
      <c r="A1" s="31" t="s">
        <v>89</v>
      </c>
      <c r="B1" s="32" t="s">
        <v>132</v>
      </c>
      <c r="C1" s="31" t="s">
        <v>137</v>
      </c>
      <c r="D1" s="31" t="s">
        <v>138</v>
      </c>
      <c r="E1" s="31" t="s">
        <v>139</v>
      </c>
      <c r="F1" s="31" t="s">
        <v>141</v>
      </c>
      <c r="G1" s="31" t="s">
        <v>140</v>
      </c>
      <c r="H1" s="34" t="s">
        <v>90</v>
      </c>
      <c r="I1" s="29" t="s">
        <v>91</v>
      </c>
      <c r="J1" s="29" t="s">
        <v>92</v>
      </c>
      <c r="K1" s="29" t="s">
        <v>93</v>
      </c>
      <c r="L1" s="29" t="s">
        <v>94</v>
      </c>
      <c r="M1" s="29" t="s">
        <v>95</v>
      </c>
    </row>
    <row r="2" spans="1:13" s="1" customFormat="1" ht="64.5" customHeight="1">
      <c r="A2" s="31"/>
      <c r="B2" s="33"/>
      <c r="C2" s="31"/>
      <c r="D2" s="31"/>
      <c r="E2" s="31"/>
      <c r="F2" s="31"/>
      <c r="G2" s="31"/>
      <c r="H2" s="34"/>
      <c r="I2" s="30"/>
      <c r="J2" s="30"/>
      <c r="K2" s="30"/>
      <c r="L2" s="30"/>
      <c r="M2" s="30"/>
    </row>
    <row r="3" spans="1:13" ht="249" customHeight="1">
      <c r="A3" s="7">
        <v>5032001</v>
      </c>
      <c r="B3" s="3" t="s">
        <v>161</v>
      </c>
      <c r="C3" s="10" t="s">
        <v>145</v>
      </c>
      <c r="D3" s="3" t="s">
        <v>146</v>
      </c>
      <c r="E3" s="17" t="s">
        <v>147</v>
      </c>
      <c r="F3" s="11" t="s">
        <v>162</v>
      </c>
      <c r="G3" s="3" t="s">
        <v>75</v>
      </c>
      <c r="H3" s="5" t="s">
        <v>54</v>
      </c>
      <c r="I3" s="5" t="s">
        <v>55</v>
      </c>
      <c r="J3" s="9" t="s">
        <v>56</v>
      </c>
      <c r="K3" s="9" t="s">
        <v>57</v>
      </c>
      <c r="L3" s="5" t="s">
        <v>58</v>
      </c>
      <c r="M3" s="9"/>
    </row>
    <row r="4" spans="1:13" ht="249" customHeight="1">
      <c r="A4" s="7">
        <v>5041013</v>
      </c>
      <c r="B4" s="12" t="s">
        <v>175</v>
      </c>
      <c r="C4" s="4" t="s">
        <v>178</v>
      </c>
      <c r="D4" s="3" t="s">
        <v>176</v>
      </c>
      <c r="E4" s="5" t="s">
        <v>177</v>
      </c>
      <c r="F4" s="6" t="s">
        <v>133</v>
      </c>
      <c r="G4" s="3" t="s">
        <v>76</v>
      </c>
      <c r="H4" s="21" t="s">
        <v>180</v>
      </c>
      <c r="I4" s="21" t="s">
        <v>70</v>
      </c>
      <c r="J4" s="22" t="s">
        <v>71</v>
      </c>
      <c r="K4" s="22" t="s">
        <v>72</v>
      </c>
      <c r="L4" s="21" t="s">
        <v>73</v>
      </c>
      <c r="M4" s="22"/>
    </row>
    <row r="5" spans="1:13" ht="288" customHeight="1">
      <c r="A5" s="7">
        <v>5047001</v>
      </c>
      <c r="B5" s="3" t="s">
        <v>170</v>
      </c>
      <c r="C5" s="8" t="s">
        <v>135</v>
      </c>
      <c r="D5" s="3" t="s">
        <v>136</v>
      </c>
      <c r="E5" s="3" t="s">
        <v>168</v>
      </c>
      <c r="F5" s="6"/>
      <c r="G5" s="3" t="s">
        <v>77</v>
      </c>
      <c r="H5" s="5" t="s">
        <v>17</v>
      </c>
      <c r="I5" s="5" t="s">
        <v>18</v>
      </c>
      <c r="J5" s="9" t="s">
        <v>19</v>
      </c>
      <c r="K5" s="9" t="s">
        <v>20</v>
      </c>
      <c r="L5" s="5" t="s">
        <v>21</v>
      </c>
      <c r="M5" s="9"/>
    </row>
    <row r="6" spans="1:13" ht="249" customHeight="1">
      <c r="A6" s="7">
        <v>5047002</v>
      </c>
      <c r="B6" s="3" t="s">
        <v>170</v>
      </c>
      <c r="C6" s="8" t="s">
        <v>150</v>
      </c>
      <c r="D6" s="3" t="s">
        <v>151</v>
      </c>
      <c r="E6" s="3" t="s">
        <v>169</v>
      </c>
      <c r="F6" s="6"/>
      <c r="G6" s="3" t="s">
        <v>77</v>
      </c>
      <c r="H6" s="5" t="s">
        <v>22</v>
      </c>
      <c r="I6" s="5" t="s">
        <v>23</v>
      </c>
      <c r="J6" s="9" t="s">
        <v>24</v>
      </c>
      <c r="K6" s="9"/>
      <c r="L6" s="5" t="s">
        <v>25</v>
      </c>
      <c r="M6" s="9"/>
    </row>
    <row r="7" spans="1:13" ht="249" customHeight="1">
      <c r="A7" s="7">
        <v>5047003</v>
      </c>
      <c r="B7" s="3" t="s">
        <v>170</v>
      </c>
      <c r="C7" s="8" t="s">
        <v>152</v>
      </c>
      <c r="D7" s="3" t="s">
        <v>163</v>
      </c>
      <c r="E7" s="3" t="s">
        <v>153</v>
      </c>
      <c r="F7" s="6"/>
      <c r="G7" s="3" t="s">
        <v>77</v>
      </c>
      <c r="H7" s="5" t="s">
        <v>26</v>
      </c>
      <c r="I7" s="5" t="s">
        <v>27</v>
      </c>
      <c r="J7" s="9" t="s">
        <v>28</v>
      </c>
      <c r="K7" s="9"/>
      <c r="L7" s="5" t="s">
        <v>42</v>
      </c>
      <c r="M7" s="9"/>
    </row>
    <row r="8" spans="1:13" ht="249" customHeight="1">
      <c r="A8" s="7">
        <v>5047004</v>
      </c>
      <c r="B8" s="3" t="s">
        <v>170</v>
      </c>
      <c r="C8" s="8" t="s">
        <v>154</v>
      </c>
      <c r="D8" s="3" t="s">
        <v>155</v>
      </c>
      <c r="E8" s="3" t="s">
        <v>156</v>
      </c>
      <c r="F8" s="6"/>
      <c r="G8" s="3" t="s">
        <v>77</v>
      </c>
      <c r="H8" s="5" t="s">
        <v>26</v>
      </c>
      <c r="I8" s="5" t="s">
        <v>27</v>
      </c>
      <c r="J8" s="9" t="s">
        <v>43</v>
      </c>
      <c r="K8" s="9"/>
      <c r="L8" s="5" t="s">
        <v>44</v>
      </c>
      <c r="M8" s="9"/>
    </row>
    <row r="9" spans="1:13" ht="409.5" customHeight="1">
      <c r="A9" s="7">
        <v>5047014</v>
      </c>
      <c r="B9" s="3" t="s">
        <v>170</v>
      </c>
      <c r="C9" s="8" t="s">
        <v>171</v>
      </c>
      <c r="D9" s="3" t="s">
        <v>164</v>
      </c>
      <c r="E9" s="3" t="s">
        <v>172</v>
      </c>
      <c r="F9" s="6"/>
      <c r="G9" s="3" t="s">
        <v>75</v>
      </c>
      <c r="H9" s="5" t="s">
        <v>29</v>
      </c>
      <c r="I9" s="5" t="s">
        <v>30</v>
      </c>
      <c r="J9" s="9" t="s">
        <v>31</v>
      </c>
      <c r="K9" s="9"/>
      <c r="L9" s="5" t="s">
        <v>32</v>
      </c>
      <c r="M9" s="9"/>
    </row>
    <row r="10" spans="1:13" ht="326.25" customHeight="1">
      <c r="A10" s="7">
        <v>5048010</v>
      </c>
      <c r="B10" s="3" t="s">
        <v>148</v>
      </c>
      <c r="C10" s="8" t="s">
        <v>165</v>
      </c>
      <c r="D10" s="8" t="s">
        <v>166</v>
      </c>
      <c r="E10" s="8" t="s">
        <v>159</v>
      </c>
      <c r="F10" s="8" t="s">
        <v>149</v>
      </c>
      <c r="G10" s="8" t="s">
        <v>78</v>
      </c>
      <c r="H10" s="26" t="s">
        <v>59</v>
      </c>
      <c r="I10" s="26" t="s">
        <v>60</v>
      </c>
      <c r="J10" s="27" t="s">
        <v>61</v>
      </c>
      <c r="K10" s="27"/>
      <c r="L10" s="26" t="s">
        <v>62</v>
      </c>
      <c r="M10" s="9"/>
    </row>
    <row r="11" spans="1:13" ht="249" customHeight="1">
      <c r="A11" s="7">
        <v>5048029</v>
      </c>
      <c r="B11" s="3" t="s">
        <v>148</v>
      </c>
      <c r="C11" s="8" t="s">
        <v>173</v>
      </c>
      <c r="D11" s="8" t="s">
        <v>174</v>
      </c>
      <c r="E11" s="8" t="s">
        <v>144</v>
      </c>
      <c r="F11" s="11"/>
      <c r="G11" s="8" t="s">
        <v>75</v>
      </c>
      <c r="H11" s="21" t="s">
        <v>0</v>
      </c>
      <c r="I11" s="23" t="s">
        <v>1</v>
      </c>
      <c r="J11" s="22" t="s">
        <v>10</v>
      </c>
      <c r="K11" s="22" t="s">
        <v>10</v>
      </c>
      <c r="L11" s="21" t="s">
        <v>2</v>
      </c>
      <c r="M11" s="22"/>
    </row>
    <row r="12" spans="1:13" ht="249" customHeight="1">
      <c r="A12" s="7">
        <v>5057001</v>
      </c>
      <c r="B12" s="3" t="s">
        <v>143</v>
      </c>
      <c r="C12" s="8" t="s">
        <v>157</v>
      </c>
      <c r="D12" s="3" t="s">
        <v>158</v>
      </c>
      <c r="E12" s="3" t="s">
        <v>142</v>
      </c>
      <c r="F12" s="6"/>
      <c r="G12" s="3" t="s">
        <v>79</v>
      </c>
      <c r="H12" s="28" t="s">
        <v>114</v>
      </c>
      <c r="I12" s="3" t="s">
        <v>72</v>
      </c>
      <c r="J12" s="16" t="s">
        <v>115</v>
      </c>
      <c r="K12" s="16"/>
      <c r="L12" s="3" t="s">
        <v>116</v>
      </c>
      <c r="M12" s="28"/>
    </row>
    <row r="13" spans="1:13" ht="249" customHeight="1">
      <c r="A13" s="7">
        <v>5065001</v>
      </c>
      <c r="B13" s="3" t="s">
        <v>160</v>
      </c>
      <c r="C13" s="4" t="s">
        <v>126</v>
      </c>
      <c r="D13" s="3" t="s">
        <v>127</v>
      </c>
      <c r="E13" s="5" t="s">
        <v>134</v>
      </c>
      <c r="F13" s="6"/>
      <c r="G13" s="3" t="s">
        <v>77</v>
      </c>
      <c r="H13" s="26" t="s">
        <v>63</v>
      </c>
      <c r="I13" s="26"/>
      <c r="J13" s="27" t="s">
        <v>64</v>
      </c>
      <c r="K13" s="27"/>
      <c r="L13" s="26" t="s">
        <v>65</v>
      </c>
      <c r="M13" s="27"/>
    </row>
    <row r="14" spans="1:13" ht="249" customHeight="1" thickBot="1">
      <c r="A14" s="7">
        <v>5067001</v>
      </c>
      <c r="B14" s="3" t="s">
        <v>131</v>
      </c>
      <c r="C14" s="4" t="s">
        <v>128</v>
      </c>
      <c r="D14" s="3" t="s">
        <v>129</v>
      </c>
      <c r="E14" s="5" t="s">
        <v>130</v>
      </c>
      <c r="F14" s="6"/>
      <c r="G14" s="3" t="s">
        <v>75</v>
      </c>
      <c r="H14" s="21" t="s">
        <v>3</v>
      </c>
      <c r="I14" s="21" t="s">
        <v>4</v>
      </c>
      <c r="J14" s="22" t="s">
        <v>11</v>
      </c>
      <c r="K14" s="22" t="s">
        <v>12</v>
      </c>
      <c r="L14" s="21" t="s">
        <v>6</v>
      </c>
      <c r="M14" s="22"/>
    </row>
    <row r="15" spans="1:13" ht="249" customHeight="1" thickBot="1">
      <c r="A15" s="7">
        <v>5075066</v>
      </c>
      <c r="B15" s="13" t="s">
        <v>101</v>
      </c>
      <c r="C15" s="18" t="s">
        <v>121</v>
      </c>
      <c r="D15" s="3" t="s">
        <v>113</v>
      </c>
      <c r="E15" s="3" t="s">
        <v>117</v>
      </c>
      <c r="F15" s="3" t="s">
        <v>124</v>
      </c>
      <c r="G15" s="19" t="s">
        <v>75</v>
      </c>
      <c r="H15" s="22" t="s">
        <v>13</v>
      </c>
      <c r="I15" s="21" t="s">
        <v>7</v>
      </c>
      <c r="J15" s="22" t="s">
        <v>14</v>
      </c>
      <c r="K15" s="22" t="s">
        <v>14</v>
      </c>
      <c r="L15" s="21" t="s">
        <v>8</v>
      </c>
      <c r="M15" s="22"/>
    </row>
    <row r="16" spans="1:13" ht="249" customHeight="1" thickBot="1">
      <c r="A16" s="7">
        <v>5075067</v>
      </c>
      <c r="B16" s="13" t="s">
        <v>101</v>
      </c>
      <c r="C16" s="18" t="s">
        <v>118</v>
      </c>
      <c r="D16" s="3" t="s">
        <v>119</v>
      </c>
      <c r="E16" s="3" t="s">
        <v>120</v>
      </c>
      <c r="F16" s="3" t="s">
        <v>80</v>
      </c>
      <c r="G16" s="19" t="s">
        <v>75</v>
      </c>
      <c r="H16" s="22" t="s">
        <v>13</v>
      </c>
      <c r="I16" s="21" t="s">
        <v>7</v>
      </c>
      <c r="J16" s="22" t="s">
        <v>14</v>
      </c>
      <c r="K16" s="22" t="s">
        <v>14</v>
      </c>
      <c r="L16" s="21" t="s">
        <v>8</v>
      </c>
      <c r="M16" s="22"/>
    </row>
    <row r="17" spans="1:13" ht="249" customHeight="1" thickBot="1">
      <c r="A17" s="7">
        <v>5075071</v>
      </c>
      <c r="B17" s="13" t="s">
        <v>101</v>
      </c>
      <c r="C17" s="18" t="s">
        <v>122</v>
      </c>
      <c r="D17" s="3" t="s">
        <v>111</v>
      </c>
      <c r="E17" s="3" t="s">
        <v>112</v>
      </c>
      <c r="F17" s="5" t="s">
        <v>104</v>
      </c>
      <c r="G17" s="19" t="s">
        <v>75</v>
      </c>
      <c r="H17" s="5" t="s">
        <v>74</v>
      </c>
      <c r="I17" s="5" t="s">
        <v>45</v>
      </c>
      <c r="J17" s="9" t="s">
        <v>46</v>
      </c>
      <c r="K17" s="9" t="s">
        <v>47</v>
      </c>
      <c r="L17" s="5" t="s">
        <v>167</v>
      </c>
      <c r="M17" s="9"/>
    </row>
    <row r="18" spans="1:13" ht="249" customHeight="1" thickBot="1">
      <c r="A18" s="7">
        <v>5075075</v>
      </c>
      <c r="B18" s="13" t="s">
        <v>101</v>
      </c>
      <c r="C18" s="18" t="s">
        <v>179</v>
      </c>
      <c r="D18" s="3" t="s">
        <v>123</v>
      </c>
      <c r="E18" s="3" t="s">
        <v>125</v>
      </c>
      <c r="F18" s="5" t="s">
        <v>105</v>
      </c>
      <c r="G18" s="19" t="s">
        <v>75</v>
      </c>
      <c r="H18" s="5" t="s">
        <v>48</v>
      </c>
      <c r="I18" s="5" t="s">
        <v>49</v>
      </c>
      <c r="J18" s="9" t="s">
        <v>50</v>
      </c>
      <c r="K18" s="25" t="s">
        <v>51</v>
      </c>
      <c r="L18" s="5" t="s">
        <v>52</v>
      </c>
      <c r="M18" s="5" t="s">
        <v>53</v>
      </c>
    </row>
    <row r="19" spans="1:13" ht="249" customHeight="1">
      <c r="A19" s="7">
        <v>5076009</v>
      </c>
      <c r="B19" s="3" t="s">
        <v>88</v>
      </c>
      <c r="C19" s="8" t="s">
        <v>106</v>
      </c>
      <c r="D19" s="3" t="s">
        <v>107</v>
      </c>
      <c r="E19" s="3" t="s">
        <v>108</v>
      </c>
      <c r="F19" s="6"/>
      <c r="G19" s="3" t="s">
        <v>75</v>
      </c>
      <c r="H19" s="21" t="s">
        <v>0</v>
      </c>
      <c r="I19" s="23" t="s">
        <v>1</v>
      </c>
      <c r="J19" s="22" t="s">
        <v>15</v>
      </c>
      <c r="K19" s="22" t="s">
        <v>15</v>
      </c>
      <c r="L19" s="21" t="s">
        <v>2</v>
      </c>
      <c r="M19" s="22"/>
    </row>
    <row r="20" spans="1:13" ht="249" customHeight="1">
      <c r="A20" s="7">
        <v>5076010</v>
      </c>
      <c r="B20" s="3" t="s">
        <v>88</v>
      </c>
      <c r="C20" s="8" t="s">
        <v>109</v>
      </c>
      <c r="D20" s="3" t="s">
        <v>110</v>
      </c>
      <c r="E20" s="3" t="s">
        <v>81</v>
      </c>
      <c r="F20" s="6"/>
      <c r="G20" s="3" t="s">
        <v>75</v>
      </c>
      <c r="H20" s="24" t="s">
        <v>9</v>
      </c>
      <c r="I20" s="23" t="s">
        <v>16</v>
      </c>
      <c r="J20" s="22" t="s">
        <v>5</v>
      </c>
      <c r="K20" s="22" t="s">
        <v>5</v>
      </c>
      <c r="L20" s="21" t="s">
        <v>2</v>
      </c>
      <c r="M20" s="22"/>
    </row>
    <row r="21" spans="1:13" ht="249" customHeight="1">
      <c r="A21" s="7">
        <v>5076011</v>
      </c>
      <c r="B21" s="3" t="s">
        <v>88</v>
      </c>
      <c r="C21" s="14" t="s">
        <v>82</v>
      </c>
      <c r="D21" s="15" t="s">
        <v>83</v>
      </c>
      <c r="E21" s="15" t="s">
        <v>84</v>
      </c>
      <c r="F21" s="6"/>
      <c r="G21" s="15" t="s">
        <v>75</v>
      </c>
      <c r="H21" s="5" t="s">
        <v>33</v>
      </c>
      <c r="I21" s="5" t="s">
        <v>34</v>
      </c>
      <c r="J21" s="9" t="s">
        <v>35</v>
      </c>
      <c r="K21" s="9" t="s">
        <v>36</v>
      </c>
      <c r="L21" s="5" t="s">
        <v>37</v>
      </c>
      <c r="M21" s="9"/>
    </row>
    <row r="22" spans="1:13" ht="249" customHeight="1">
      <c r="A22" s="7">
        <v>5076012</v>
      </c>
      <c r="B22" s="3" t="s">
        <v>88</v>
      </c>
      <c r="C22" s="14" t="s">
        <v>85</v>
      </c>
      <c r="D22" s="15" t="s">
        <v>86</v>
      </c>
      <c r="E22" s="15" t="s">
        <v>87</v>
      </c>
      <c r="F22" s="6"/>
      <c r="G22" s="15" t="s">
        <v>75</v>
      </c>
      <c r="H22" s="5" t="s">
        <v>38</v>
      </c>
      <c r="I22" s="5" t="s">
        <v>39</v>
      </c>
      <c r="J22" s="9" t="s">
        <v>40</v>
      </c>
      <c r="K22" s="9" t="s">
        <v>57</v>
      </c>
      <c r="L22" s="5" t="s">
        <v>41</v>
      </c>
      <c r="M22" s="9"/>
    </row>
    <row r="23" spans="1:13" ht="409.5" customHeight="1">
      <c r="A23" s="7">
        <v>5095001</v>
      </c>
      <c r="B23" s="3" t="s">
        <v>103</v>
      </c>
      <c r="C23" s="4" t="s">
        <v>96</v>
      </c>
      <c r="D23" s="3" t="s">
        <v>97</v>
      </c>
      <c r="E23" s="5" t="s">
        <v>98</v>
      </c>
      <c r="F23" s="6"/>
      <c r="G23" s="3" t="s">
        <v>77</v>
      </c>
      <c r="H23" s="26" t="s">
        <v>66</v>
      </c>
      <c r="I23" s="26" t="s">
        <v>67</v>
      </c>
      <c r="J23" s="27" t="s">
        <v>64</v>
      </c>
      <c r="K23" s="27"/>
      <c r="L23" s="26" t="s">
        <v>68</v>
      </c>
      <c r="M23" s="27"/>
    </row>
    <row r="24" spans="1:13" ht="409.5" customHeight="1">
      <c r="A24" s="7">
        <v>5095002</v>
      </c>
      <c r="B24" s="3" t="s">
        <v>102</v>
      </c>
      <c r="C24" s="4" t="s">
        <v>96</v>
      </c>
      <c r="D24" s="3" t="s">
        <v>99</v>
      </c>
      <c r="E24" s="5" t="s">
        <v>100</v>
      </c>
      <c r="F24" s="6"/>
      <c r="G24" s="3" t="s">
        <v>77</v>
      </c>
      <c r="H24" s="26" t="s">
        <v>66</v>
      </c>
      <c r="I24" s="26" t="s">
        <v>69</v>
      </c>
      <c r="J24" s="27" t="s">
        <v>64</v>
      </c>
      <c r="K24" s="27"/>
      <c r="L24" s="26" t="s">
        <v>68</v>
      </c>
      <c r="M24" s="27"/>
    </row>
  </sheetData>
  <sheetProtection/>
  <autoFilter ref="A1:M24"/>
  <mergeCells count="13">
    <mergeCell ref="H1:H2"/>
    <mergeCell ref="I1:I2"/>
    <mergeCell ref="J1:J2"/>
    <mergeCell ref="D1:D2"/>
    <mergeCell ref="F1:F2"/>
    <mergeCell ref="G1:G2"/>
    <mergeCell ref="E1:E2"/>
    <mergeCell ref="B1:B2"/>
    <mergeCell ref="A1:A2"/>
    <mergeCell ref="C1:C2"/>
    <mergeCell ref="K1:K2"/>
    <mergeCell ref="L1:L2"/>
    <mergeCell ref="M1:M2"/>
  </mergeCells>
  <dataValidations count="2">
    <dataValidation errorStyle="warning" operator="lessThanOrEqual" allowBlank="1" showInputMessage="1" promptTitle="字数制限あり" prompt="250字以内で記入してください。" errorTitle="字数制限あり" error="250字以内で記入してください。" sqref="D18:D24 D3:D9 D11:D16"/>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11:E24 E4:E9"/>
  </dataValidations>
  <printOptions/>
  <pageMargins left="0.42" right="0.21" top="0.984251968503937" bottom="0.39" header="0.5118110236220472" footer="0.5118110236220472"/>
  <pageSetup fitToHeight="0" fitToWidth="1" horizontalDpi="600" verticalDpi="600" orientation="landscape" paperSize="8" scale="50" r:id="rId1"/>
  <headerFooter alignWithMargins="0">
    <oddHeader>&amp;C&amp;18全国規模の規制改革（2009あじさい）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2009-07-27T04:02:06Z</cp:lastPrinted>
  <dcterms:created xsi:type="dcterms:W3CDTF">2006-09-27T07:15:41Z</dcterms:created>
  <dcterms:modified xsi:type="dcterms:W3CDTF">2009-07-27T04:27:03Z</dcterms:modified>
  <cp:category/>
  <cp:version/>
  <cp:contentType/>
  <cp:contentStatus/>
</cp:coreProperties>
</file>