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Sheet1" sheetId="1" r:id="rId1"/>
    <sheet name="Sheet2" sheetId="2" r:id="rId2"/>
    <sheet name="Sheet3" sheetId="3" r:id="rId3"/>
  </sheets>
  <definedNames>
    <definedName name="_xlnm._FilterDatabase" localSheetId="0" hidden="1">'Sheet1'!$A$1:$Z$13</definedName>
    <definedName name="_xlnm.Print_Area" localSheetId="0">'Sheet1'!$A:$Z</definedName>
    <definedName name="_xlnm.Print_Titles" localSheetId="0">'Sheet1'!$1:$1</definedName>
  </definedNames>
  <calcPr fullCalcOnLoad="1"/>
</workbook>
</file>

<file path=xl/sharedStrings.xml><?xml version="1.0" encoding="utf-8"?>
<sst xmlns="http://schemas.openxmlformats.org/spreadsheetml/2006/main" count="202" uniqueCount="122">
  <si>
    <t>該当法令等</t>
  </si>
  <si>
    <t>制度の現状</t>
  </si>
  <si>
    <t>措置の分類</t>
  </si>
  <si>
    <t>措置の内容</t>
  </si>
  <si>
    <t>措置の概要（対応策）</t>
  </si>
  <si>
    <t>その他</t>
  </si>
  <si>
    <t>当室からの再検討要請</t>
  </si>
  <si>
    <t>管理コード</t>
  </si>
  <si>
    <t>制度の
所管官庁</t>
  </si>
  <si>
    <t>項目</t>
  </si>
  <si>
    <t>要望
管理番号</t>
  </si>
  <si>
    <t>要望事項
管理番号</t>
  </si>
  <si>
    <t>要望
事項
補助
番号</t>
  </si>
  <si>
    <t>要望主体名</t>
  </si>
  <si>
    <t>要望
事項番号</t>
  </si>
  <si>
    <t>要望事項
（事項名）</t>
  </si>
  <si>
    <t>具体的
要望内容</t>
  </si>
  <si>
    <t>具体的事業の
実施内容</t>
  </si>
  <si>
    <t>要望理由</t>
  </si>
  <si>
    <t>その他
（特記事項）</t>
  </si>
  <si>
    <t>該当なし</t>
  </si>
  <si>
    <t>公正取引委員会では，賃貸借の契約や物品の購入についての契約では，債権譲渡禁止特約条項が盛り込まれている。</t>
  </si>
  <si>
    <t>ｂ</t>
  </si>
  <si>
    <t>国・地方自治体向け金銭債権の証券化に係る債権譲渡禁止特約の解除については，平成16年度から検討を開始する予定。</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</si>
  <si>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</si>
  <si>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z2200001</t>
  </si>
  <si>
    <t>全省庁</t>
  </si>
  <si>
    <t>国・地方自治体向け金銭債権の証券化に係る債権譲渡禁止特約の解除</t>
  </si>
  <si>
    <t>社団法人 リース事業協会</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</si>
  <si>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</si>
  <si>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</si>
  <si>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</si>
  <si>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
  </si>
  <si>
    <t>景品表示法第１条，第２条及び第３条
一般消費者に対する景品類の提供に関する事項の制限（告示）
「一般消費者に対する景品類の提供に関する事項の制限」の運用基準について（通達）</t>
  </si>
  <si>
    <t>「一般消費者に対する景品類の提供に関する事項の制限」（昭和５２年公正取引委員会告示第５号）により，事業者が一般消費者に対して懸賞の方法によらないで提供できる景品類の最高額を定めている。</t>
  </si>
  <si>
    <t>ｃ</t>
  </si>
  <si>
    <t>Ⅲ</t>
  </si>
  <si>
    <t xml:space="preserve">
　景品表示法による景品規制は，零細・小規模商店の保護を目的とするような趣旨のものではなく，景品付き販売が野放しの状態で行われると，事業者間において，商品・サービスの品質・価格による競争ではなく，過大な景品提供による不当な顧客の獲得競争が行われるようになり，本来の商品・サービスによる競争を歪めることとなるため，公正な競争秩序を維持する観点から，景品類の提供に一定の制限を設けているものである。このような観点から，「一般消費者に対する景品類の提供に関する事項の制限」（昭和５２年公正取引委員会告示第５号。）においても，懸賞によらないで提供する景品類の価額に一定の制限を設けているものである。
　規制改革の推進に当たっては，公正かつ自由な競争秩序の維持・確保が不可欠であるところ，提案された要望については，不当な顧客誘引の防止による競争秩序の維持を目的とする景品規制を緩和することになり適当ではない。
</t>
  </si>
  <si>
    <t>回答では、景品付き販売が野放しの状態で行われると、本来の商品・サービスによる競争を歪めることとなることを根拠に対応不可とされているが、
①独占禁止法及び不公正な取引方法告示に基づく不当廉売規制で代替することをもってしては競争秩序の維持が図られないとする理由を具体的に明示されたい。
②懸賞によらないで提供する景品類の価額の制限額を引き上げてしまうと競争秩序の維持が図られないとする理由を具体的に明示されたい。</t>
  </si>
  <si>
    <t>z2200002</t>
  </si>
  <si>
    <t>公正取引委員会</t>
  </si>
  <si>
    <t>不当景品類規制（総付け）の撤廃・緩和</t>
  </si>
  <si>
    <t>不当景品類規制（総付け）の撤廃</t>
  </si>
  <si>
    <t>不当景品類規制（総付け）を撤廃することを要望する。</t>
  </si>
  <si>
    <t>事業者間の公正競争の活性化が図られ、その結果として、消費者利益に繋がる。</t>
  </si>
  <si>
    <t>従前より同要望に対して公正取引委員会から「過大な景品提供は、消費者の適正な商品選択を阻害し、商品本体の品質・価格による公正な競争を阻害すると考えられる。このため、公正取引委員会としては、不当に顧客を誘引し、 公正な競争を阻害するおそれがある過大な景品類の提供を防止する観点から、引き続き、 適切な景品規制を行っていく考えであり、規制を撤廃することは適当ではないと考えている。ただし、景品規制の内容については、商取引の態様、経済状況、消費者の購買行動等の変化に応じて、常に見直しを行っていくことは必要であると考えている。なお，米国における景品規制では、一般懸賞（懸賞の方法により景品類を提供するもの）による景品提供については原則として禁止している。」との回答が示されている。そもそも日本語としての「景品」は、「商品に添えて客に送る品物。おまけ。」といった意味であり、主たる物の存在が前提の言葉であるにもかかわらず、オープン懸賞といったくじの類の全く異なるものを景品の定義なかに含めてしまっていることがおかしい。問題なのは本来の通常の言葉での景品である。総付けの場合のみを景品というべきであると思うが、以下ここでは誤解を避けるため狭義の景品という。狭義の景品が何ゆえに不当に顧客を勧誘することになるのか。消費者は何をいくらで買って、何がおまけで付いているかを理解したうえで購入するかを選択するのである。不当表示の問題とは全く異なり、景品はうそでもだましでもない。国が勝手に国民を無能扱いしているようなものである。（本法が、「不当景品」と「不当表示」を一緒の法律で規定していることもおかしい。「不当表示」はだましであって防止されるべきは当然のことであるが、狭義の景品が「不当表示」と同じ問題かのように扱われ、しかも法律上の名称は先にきて「景品表示法」と省略して呼ばれるということが異様と思わないのであろうか。）また、「公正な競争を阻害するおそれがある過大な景品類の提供を防止」とされており最もらしく聞こえなくはないが、以前の公正取引委員会の口頭での説明では、零細・小規模商店が景品競争に敗れてつぶれることから保護するということであった。ここでの「公正な競争」というのは、そうした競争を意味している。価格で競争することと景品で競争することは事業者の戦略の問題ではないのか。不当廉売に当たるケースは別として、狭義の景品について不当廉売に当たらないものまで規制するべきでない。独禁法と不公正な取引方法告示に委ねることでは何故問題があるということになるのか、公正取引委員会の形式的な回答では理解できない。</t>
  </si>
  <si>
    <t>オリックス</t>
  </si>
  <si>
    <t xml:space="preserve"> 不当景品類規制（総付け）の撤廃</t>
  </si>
  <si>
    <t xml:space="preserve">
　景品表示法による景品規制は，要望者が理解しているような趣旨のものではなく，景品付き販売が野放しの状態で行われると，事業者間において，商品・サービスの品質・価格による競争ではなく，過大な景品提供による不当な顧客の獲得競争が行われるようになり，本来の商品・サービスによる競争を歪めることとなるため，公正な競争秩序を維持する観点から，景品類の提供に一定の制限を設けているものである。このような観点から，「一般消費者に対する景品類の提供に関する事項の制限」（昭和５２年公正取引委員会告示第５号。）においても，懸賞によらないで提供する景品類の価額に一定の制限を設けているものである。
　規制改革の推進に当たっては，公正かつ自由な競争秩序の維持・確保が不可欠であるところ，提案された要望については，不当な顧客誘引の防止による競争秩序の維持を目的とする景品規制を緩和することになり適当ではない。
</t>
  </si>
  <si>
    <t>（社）日本フランチャイズチェーン協会</t>
  </si>
  <si>
    <t>・総付け景品取引価格の緩和について</t>
  </si>
  <si>
    <t xml:space="preserve">景品表示法第３条（景品類の制限及び禁止）
・総付け景品
景品類の最高額の緩和。
</t>
  </si>
  <si>
    <t xml:space="preserve">・総付け景品：取引価格の１／１０(1000円までの場合は100円)
･お客様の景品に対する期待感が向上している。
･景品製作にかかる費用が上昇している。
※この規制は景品価格の過当競争を避け、また中小企業を保護する為の規制と理解するが、買い手市場の現在では規制内の金額では顧客に行動変化を至らしめません。結果、各社とも販促策が減少し、消費の衰退につながっている。
</t>
  </si>
  <si>
    <t xml:space="preserve">景品表示法第１条，第２条，第３条
懸賞による景品類の提供に関する事項の制限（告示）
「懸賞による景品類の提供に関する事項の制限」の運用基準について（通達）
</t>
  </si>
  <si>
    <t>「懸賞による景品類の提供に関する事項の制限」（昭和５２年公正取引委員会告示第３号）により，事業者が一般消費者又は他の事業者に対して，懸賞の方法により提供することができる景品類の最高額及び総額を定めている。</t>
  </si>
  <si>
    <t xml:space="preserve">
　景品表示法による景品規制は，要望者が理解しているような趣旨のものではなく，景品付き販売が野放しの状態で行われると，事業者間において，商品・サービスの品質・価格による競争ではなく，過大な景品提供による不当な顧客の獲得競争が行われるようになり，本来の商品・サービスによる競争を歪めることとなるため，公正な競争秩序を維持する観点から，景品類の提供に一定の制限を設けているものである。このような観点から，「懸賞による景品類の提供に関する事項の制限」（昭和５２年公正取引委員会告示第３号）においても，懸賞による提供する景品類の価額に一定の制限を設けているものである。
　規制改革の推進に当たっては，公正かつ自由な競争秩序の維持・確保が不可欠であるところ，提案された要望については，不当な顧客誘引の防止による競争秩序の維持を目的とする景品規制を緩和することになり適当ではない。
</t>
  </si>
  <si>
    <t>回答では、景品付き販売が野放しの状態で行われると、本来の商品・サービスによる競争を歪めることとなることを根拠に対応不可とされているが、
①懸賞により提供する景品類の価額の制限額を引き上げてしまうと競争秩序の維持が図られないとする理由を具体的に明示されたい。</t>
  </si>
  <si>
    <t>z2200003</t>
  </si>
  <si>
    <t>不当景品類規制（一般懸賞）の緩和</t>
  </si>
  <si>
    <t xml:space="preserve">景品表示法第３条（景品類の制限及び禁止）
・一般懸賞
景品類の最高額の緩和。
</t>
  </si>
  <si>
    <t xml:space="preserve">・一般懸賞　：取引価格の２０倍（総額は売上予定総額の２％）
･お客様の景品に対する期待感が向上している。
･景品製作にかかる費用が上昇している。
※この規制は景品価格の過当競争を避け、また中小企業を保護する為の規制と理解するが、買い手市場の現在では規制内の金額では顧客に行動変化を至らしめません。結果、各社とも販促策が減少し、消費の衰退につながっている。
</t>
  </si>
  <si>
    <t>私的独占の禁止及び公正取引の確保に関する法律第１１条</t>
  </si>
  <si>
    <t>　独占禁止法第１１条は，銀行又は保険会社が他の国内の会社の議決権をその総株主の議決権の５％（保険会社の場合１０％）を超えて有することとなる場合には，その議決権を取得し，又は保有することを禁止しており，これを行う場合には公正取引委員会の認可を受けることとしている。</t>
  </si>
  <si>
    <t>Ｃ</t>
  </si>
  <si>
    <t>Ⅰ，Ⅲ</t>
  </si>
  <si>
    <t xml:space="preserve">　独占禁止法第１１条によって，銀行等の株式保有を制限している趣旨は，①豊富な資金力を有し，かつ，融資を通じて他の会社に大きな影響力を有している銀行等の株式保有を制限し，銀行等を中心とした事業支配力の過度の集中が生じることを防止する，②銀行等が事業会社と結び付くことにより，ａ当該事業会社と競争関係にある会社を不利に扱う等資金の流れに歪みが生じ，当該事業会社の属する市場での競争が歪められること，ｂ例えば，銀行等が取引先に対し，結び付きのある事業会社の取り扱う商品の購入を要請したり，銀行等が当該事業会社の経営に不当に関与する等の不公正取引の素地が形成されることを防止するというものである。
　公正取引委員会が行った金融機関と企業との取引慣行に関する実態調査（平成１３年７月４日公表）によると，①企業は，取引先金融機関を変更しにくい状況がみられ，金融機関は影響力を及ぼし得る立場にあることが多い，②金融機関が行った要請に対しては，意志に反して要請に応じた企業も多数存在する，③企業の４割は金融機関からの要請を断りにくく感じており，意志に反しても要請に応じざるを得ない理由としては次回の融資が困難になることや取引関係悪化の懸念が挙げられているといった状況が認められている。このような金融会社と事業会社間の関係の特性等を踏まえると競争上の問題の発生を防止するため，銀行等の株式保有を規制する必要があると考えられる。
</t>
  </si>
  <si>
    <t>要望主体の下記要望を踏まえ、再検討願いたい。
「日本の預貯金を中心とした資金循環を基礎に製造業への資金投資を継続させるためには、資金が最も多く集中している銀行の資金を活用することは、資本の安定から鑑み、大きな役割を果たすと考える。予定されている外国株による株式交換の解禁等による欧米企業の日本企業に対するＭ＆Ａによる買収を回避するためにも、日本企業の資本の安定化が求められており、この観点より議論して頂きたい。この種の規制はドイツを含む類似の状況にある欧州大陸諸国でもない規制である。」</t>
  </si>
  <si>
    <t>z2200004</t>
  </si>
  <si>
    <t>金融庁、公正取引委員会</t>
  </si>
  <si>
    <t>銀行等による株式等の取得等の制限の撤廃等</t>
  </si>
  <si>
    <t xml:space="preserve">慶應義塾大学ビジネススクール許斐研究室         </t>
  </si>
  <si>
    <t>銀行等による株式の取得等の制限の撤廃</t>
  </si>
  <si>
    <t>いわゆる５％ルールの撤廃（無制限）。英米型ｶﾞﾊﾞﾅﾝｽやﾄﾞｲﾂ型ｶﾞﾊﾞﾅﾝｽを模倣するのではなく、日本企業に最適なｺｰﾎﾟﾚｰﾄｶﾞﾊﾞﾅﾝｽを育成するため、機関投資家たる銀行の資本家機能（ｶﾞﾊﾞﾅﾝｽ）の強化することにより、銀行のﾘｽｸﾏﾈｰの供給機能を強化する.</t>
  </si>
  <si>
    <t>資金余剰という日本経済の環境下で、米国に比較して資本の弱体化が懸案であり、それを直ぐに個人の資本出資に期待するには時間的問題がある。つまり組織再編成の際の譲渡対価に海外株式が包含させれる時期がまじかに迫ってきており、米ﾄﾞﾙ下落の可能性が高まっている現在、日本企業の株式の保有者の中心が米英国資本の比率が高まることが予想され、日本企業のｶﾞﾊﾞﾅﾝｽ構造が海外資本家に支配される事が考えられる。一方米国方資本主義の問題は、ＩＴ産業など投資回収が容易な産業育成はともかくも、製造業への資本投下が減少する可能性もあり、産業政策上、製造業を活性化が可能な資金源泉が不可欠で、その仕組みを構築することは日本経済の詳細にとって最大の課題である。その観点から、日本経済の強みを維持するためにも、Ｍ＆Ａによる買収を回避するためにも、日本企業の資本の安定化が求められる。事業支配力の集中等の問題があるにせよ、資金余剰の金融機関に資本増強の役割を期待したい。</t>
  </si>
  <si>
    <t>ガバナンス上の問題は、種類株の工夫で乗り切れるものと考えられる。</t>
  </si>
  <si>
    <t>要望主体の下記要望を踏まえ､再検討願いたい。
「日本の預貯金を中心とした資金循環を基礎に製造業への資金投資を継続させるためには、資金が最も多く集中している銀行の資金を活用することは、資本の安定から鑑み、大きな役割を果たすと考える。予定されている外国株による株式交換の解禁等による欧米企業の日本企業に対するＭ＆Ａによる買収を回避するためにも、日本企業の資本の安定化が求められており、この観点より議論して頂きたい。この種の規制はドイツを含む類似の状況にある欧州大陸諸国でもない規制である。」</t>
  </si>
  <si>
    <t>種類株の活用促進</t>
  </si>
  <si>
    <t>現在ﾃﾞｯﾄ･ｴｸｲﾃｨ･ｽﾜｯﾌﾟによる優先株式の取得が認められている株式保有制限法適用除外の範囲拡大</t>
  </si>
  <si>
    <t>金融機関による大規模なリスクマネーの供給を可能とするには、株主権の切り分けによって
既存株主との利害調整やガバナンス構造の緊張感を担保する種類株式の活用が有効と考えられるため。</t>
  </si>
  <si>
    <t>要望1の補完としてｾｯﾄ提案</t>
  </si>
  <si>
    <t>　①私的独占の禁止及び公正取引の確保に関する法律第９条第５項②私的独占の禁止及び公正取引の確保に関する法律施行令第９条③私的独占の禁止及び公正取引の確保に関する法律第９条から第１６条までの規定による認可の申請，報告並びに届出等に関する規則第１条の２，第１条の３及び第１条の４</t>
  </si>
  <si>
    <t>　独占禁止法第９条第１項及び第２項は，他の国内の会社の株式を所有することにより事業支配力が過度に集中することとなる会社の設立・転化を禁止している。</t>
  </si>
  <si>
    <t>Ⅰ，Ⅱ，Ⅲ</t>
  </si>
  <si>
    <t>　独占禁止法第９条の株式保有規制は，同条第５項及び第６項により，一定の総資産基準を超える会社に対して，設立後３０日以内又は事業年度終了後３か月以内に，当該会社及びその子会社の事業に関して報告する義務を課して「事業支配力」型か否かを審査しているものである。このように，同規制は，「事後チェック型」となっており，規制改革の基本理念に反するものではなく，企業再編を妨げるものではないと考えられる。
　なお，規制改革推進３か年計画（再改定）（平成１５年３月２８日閣議決定）において，平成１６年度中に一般集中規制（第９条）の施行状況のフォローアップを行い，一般集中規制については将来的には廃止することが適切であるとの指摘，事業支配力が過度に集中することにより競争が阻害されることのないよう十分配慮すべきであるとの指摘があることも踏まえつつ，評価・検討することとされており，その一環として検討することとしている。</t>
  </si>
  <si>
    <t>回答では、規制改革推進３か年計画（再改定）（平成１５年３月２８日閣議決定）において、平成１６年度中に一般集中規制（第９条）の施行状況のフォローアップを行い、一般集中規制について評価・検討することとされており、その一環として独占禁止法第９条の株式保有規制について検討するとしているが、要望内容は、事業報告書の報告義務を負う会社の負担軽減の観点から、速やかに実施すべき事項と考えられる。この点を踏まえ、
①平成１６年度中に行うとされているフォローアップの結果公表時期並びに当該フォローアップを受けての法改正等を含めた一般集中規制見直し及びそれに基づく事業報告書の報告義務見直しの実施時期を明確にし、その時期となる理由も含め具体的に示されたい。</t>
  </si>
  <si>
    <t>z2200005</t>
  </si>
  <si>
    <t>大規模会社の事業報告書の廃止</t>
  </si>
  <si>
    <t>社団法人　日本自動車工業会</t>
  </si>
  <si>
    <t>事業報告書は直ちに廃止すべきである。
少なくとも有価証券報告書等の既存の報告書の記載をもって代えることを認める等により企業の負担を軽減すべきである。</t>
  </si>
  <si>
    <t>昨年独禁法が改正され一定以上の規模を有する会社（大規模会社）に対する一定額以上の株式保有制限（9条の２）が廃止されたが、一方で、毎年度ごとに自社及び子会社の事業報告書の提出が求められるようになった。</t>
  </si>
  <si>
    <t>行政による事前規制から事後チェックによる弊害規制に移行する流れに逆行する。
独禁法関連でも、大規模会社の株式保有制限（9条の２）は、規制内容を順次緩和したうえで廃止となり、合併等の企業結合の事前届出手続も要件が緩和される方向にある。この中で、本件の事業報告書を求める必要性には説得力がない。</t>
  </si>
  <si>
    <t>松下電器産業㈱</t>
  </si>
  <si>
    <t>独占禁止法第9条第5項に基づく事業報告書について</t>
  </si>
  <si>
    <t>独占禁止法第9条第5項に基づく事業報告書の廃止。又は、事業報告書を作成するとしても、会社が直接株式を保有する子会社の報告のみとすべきである。</t>
  </si>
  <si>
    <t>報告義務を課せられている会社は大規模事業者であり、間接に議決権を保有する会社は多岐に渡る。会社が間接に議決権を保有する、いわゆる孫会社についてまで議決権保有割合、総資産、売上高を調査しなければならないというのはあまりにも煩雑であって、毎事業年度終了の日から3月以内に提出することが非常に難しい状態にある。</t>
  </si>
  <si>
    <t>下請代金支払遅延等防止法</t>
  </si>
  <si>
    <t xml:space="preserve">下請事業者が親事業者の指定する倉庫に一定数量を預託し，親事業者が倉庫から出庫・使用する方式（以下「預託方式」という。）を親事業者が下請取引において採用する場合がある。この預託方式は，親事業者と下請事業者が長期の需要予測データを共有することによって，効率的な生産体制を構築し，市場の変化による需要の増減に対して機動的に対応することが可能となるなど，親事業者及び下請事業者の双方の利益となる側面があり，下請法上禁止されているものではない。ただし，親事業者が預託方式を採用した場合，運用のいかんによっては，下請法において規定されている下請代金の支払遅延の禁止等の親事業者の遵守事項に抵触する可能性があるので，そのような問題を引き起こさないような形で実施する必要がある。
当委員会は，平成15年12月11日に公表した下請代金支払遅延防止法に関する運用基準において，親事業者が預託方式を採用する場合の下請法上の考え方を明らかにしているところ。すなわち，同運用基準において
「物品の製造委託において，下請事業者が親事業者の指定する倉庫に製造委託を受けた部品を預託し，親事業者は当該部品を倉庫から出庫し，使用する方式を採用することがある。このような方式の下では，下請事業者が，３条書面記載の受領日以前に，親事業者の指定する倉庫に製造委託を受けた部品を預託する場合には，預託された日が支払期日の起算日となる。しかし，例えば，下請事業者が倉庫に預託した部品のうち，３条書面記載の納期日前に預託された部品については，親事業者又は倉庫事業者を占有代理人とし，下請事業者が自ら占有していることとし，３条書面記載の納期日に，同記載の数量の部品の所有権が親事業者に移転することがあらかじめ書面で合意されていれば，倉庫に預託した部品のうち，３条書面記載の受領日前の預託数量については，実際の預託日にかかわらず，３条書面記載の納期日（ただし，親事業者が当該納期日前に出庫し，使用した場合においては，出庫した日）に受領があったものとして取り扱い，「支払期日」の起算日とする（ただし，このような方式の下では，支払遅延のほか，受領拒否，買いたたき等の規定に抵触しないよう留意する必要がある。）。」
という形で下請法上の考え方を示し，親事業者が預託方式を採用する場合には，下請法の問題が生じないような形で実施することを求めている。
</t>
  </si>
  <si>
    <t>ｄ</t>
  </si>
  <si>
    <t>下請法上「受領」とは，物品の製造又は修理委託においては，親事業者が下請事業者の給付の目的物を受け取り自己の占有下に置くことを意味するところ，下請事業者が倉庫に預託した部品について親事業者が検査を行う場合には，親事業者は当該部品を自己の占有下に置いたものと考えられることから，当該検査を行った日が受領日とされ，当該期日から起算して６０日の期間内において下請代金を支払う義務が生じることになる。前記運用基準において明らかにしている親事業者が預託方式を採用する場合の下請法上の考え方は，下請事業者が倉庫に預託したことをもって直ちに親事業者が受領したとの取扱いにはしないとの考え方を示したものであり，また，親事業者が倉庫に預託された部品を検査することを禁止しているものではない。ただし，下請事業者が倉庫に預託した部品を親事業者が検査した場合には，親事業者が下請事業者の給付を受領したとの取扱いになり，親事業者は当該下請事業者が給付した部品を使用するか否かを問わず，当該検査の期日から起算して６０日の期間内において下請代金を支払う義務が生じるところ，親事業者が下請代金の支払遅延を生じないよう制度的に担保されていれば，現行の下請法においても実施することは可能。</t>
  </si>
  <si>
    <t>下請法により、親事業者は、下請事業者の給付を受領した日から起算して６０日以内に下請代金を支払わなければならず、また、親事業者は、下請事業者に対し製造委託等をした場合、直ちに下請事業者からの給付の受領日等を記載した書面（３条書面）を下請事業者に交付しなければならないが、
①要望事項にある「ＶＭＩ倉庫内の下請法対象会社資産に対する事前品質確認のための先行検査の実施可能化」について、親事業者が倉庫内在庫の検査を行った時点で、自己の占有下に置いたものと考えられるので受領した扱いになるとの回答であるが、検査の実施をもって親事業者の占有下に移るとする解釈の根拠を示されたい。
（ＶＭＩ：ベンダー・マネージド・インベントリー。親事業者と下請事業者が長期の需要予測データを共有しつつ、下請事業者が親事業者の指定する倉庫に一定数量を預託し、親事業者が倉庫から出庫・使用する方式。倉庫への預託は、下請事業者に交付される３条書面に記載された受領日以前になされる。）
②上記①について、親事業者が倉庫内在庫の検査を行う場合であってもそれをもって受領日と扱わず、３条書面記載の納期日を受領日とする特例（運用基準第４の２(2)「しかし」以下）の要件に該当すれば３条書面記載の納期日を受領日として取り扱うことができるか改めて検討されたい。
③要望事項にある「下請法対象会社の自由意志によるコック、ＶＭＩへの参加」について、これまで下請法上コック方式は禁止されるものと一般に解されてきたが、親事業者が在庫を倉庫内に確保する点においてＶＭＩと違いはなく、ＶＭＩが一定の要件の下で許容されるのであればコック方式も同様に認められると考えられるところ、この点についての具体的な解釈を示されたい。
④上記③について、解釈の徹底の観点から、通達・ガイドライン等により周知を図ることについて具体的に検討され、示されたい。
⑤要望事項にある「引き取り責任を明確にした上での引き取り時期の柔軟対応」について、下請事業者の経営上問題ない場合には、親事業者と下請事業者の双方が協議の上、受領日から６０日後の下請代金の支払期日を延長できるよう要望しているものであり、この点についての具体的な対応策を検討され、示されたい。
⑥要望事項にある「書類整備の手続き緩和」について、３条書面の記載事項として詳細なものを要求されると親事業者の事務負担が過重になる。企業の事務負担軽減の観点から、記載事項の簡素化を進められたい。</t>
  </si>
  <si>
    <t>z2200006</t>
  </si>
  <si>
    <t>ビジネスモデルの進化に伴う下請法(下請代金支払い等遅延防止法）の規制緩和</t>
  </si>
  <si>
    <t>松下電器産業（株）</t>
  </si>
  <si>
    <t>下請法を現在の新しいビジネスモデルに対応できるように規制の緩和をいただきたい。書類整備の手続き緩和、下請法対象会社の自由意志によるコック、VMIへの参加、VMI倉庫内の下請法対象会社資産に対する事前品質確認の為の先行検査の実施可能化、引き取り責任を明確にした上での引き取り時期の柔軟対応等</t>
  </si>
  <si>
    <t>下請け企業を保護するはずの「下請代金支払い等遅延防止法」が新しいビジネスモデルであるＶＭＩのに合致せず、下請企業を苦しめ、かつ企業経営の効率化を阻害している。</t>
  </si>
  <si>
    <t xml:space="preserve">　金銭又は有価証券の信託に係る信託財産として株式を取得し又は保有することにより，議決権を取得し又は保有する場合について，信託銀行は，議決権保有比率が５％超となったことが直ちに分からずとも，同法第１１条第１項第３号の規定により，１年以内の議決権保有については問題とならない。加えて，あらかじめ同法第１１条第２項に基づき認可を得ることにより，総株主の議決権の５％を超える議決権を１年超保有することができる。
　当該認可の基準は，　「独占禁止法第１１条の規定による銀行又は保険会社の議決権の保有等の認可についての考え方」（ガイドライン）において，“信託財産として所有等する株式に係る議決権の増加割合が年１％以下であること”などとされているが，予期せぬ議決権保有比率の増大への対応等同ガイドラインの改定の検討の必要性は，例えば，年金資産の増大，株式による資産運用の比重の高まりなど，市場実態の変化の状況も踏まえて判断することが適当であると考えられる。
</t>
  </si>
  <si>
    <t>回答では独占禁止法第１１条の規制主旨並びに同条第１項第３号及び同条第２項を根拠に対応不可とされているが、例えば、主要インデックスを利用したパッシブ・ファンドにおけるインデックスの銘柄入換えに伴う新規組入れ、アクティブ・ファンドにおける運用計画に沿った銘柄の組入れあるいは運用計画の変更に伴う組入れ等により、個別の銘柄によって議決権保有割合が短期間で大幅に増加する実例が存在し、「信託財産として所有等する議決権の増加割合が年１％以下であること」という認可基準によって効率的な資産運用を阻害し、ひいては投資家の利益を害することとなっているとの要望主体からの指摘を踏まえ、
①回答は独占禁止法第１１条の規制主旨の説明にとどまっており、「信託財産として所有等する議決権の増加割合が年１％以下であること」という認可基準が必要な理由について具体的に説明されたい。
②要望内容は、商法改正に伴い「信託財産として所有等する議決権の増加割合が年１％以下であること」という認可基準への抵触の可能性が増していることを背景に当該認可基準の緩和を求めているものであり、この点についてガイドラインの見直し等具体的な対応策を改めて検討され、示されたい。
③上記②を踏まえた実施時期について、その時期となる理由も含め具体的に示されたい。</t>
  </si>
  <si>
    <t>z2200007</t>
  </si>
  <si>
    <t>信託財産に係る議決権保有規制の弾力的運営を可能とすること（独占禁止法）</t>
  </si>
  <si>
    <t>社団法人　信託協会</t>
  </si>
  <si>
    <t>・ 独占禁止法では、銀行業を営む会社は、同法第１１条第２項の認可を受けることにより、信託財産として総株主の議決権の５％を超える議決権を１年超保有することができる。なお、その認可基準は公正取引委員会ガイドライン「独占禁止法第１１条の規定による銀行又は保険会社の議決権の保有等の認可についての考え方」に定められているところである。
・ 一方、平成１５年９月の商法改正により、平成１６年度より定款を変更すれば、自己株式の取得が株主総会の決議を経ることなく取締役会の決議により可能となっている。
・ 当該商法改正により、自己株式の取得を取締役会の決議により可能とする定款変更を行った企業については、取締役会の決議で適宜自己株式の取得が可能となることにより、総議決権数の把握が困難になるとともに、予期せぬ自己株式の取得がなされることにより、公正取引委員会ガイドラインに定める認可基準に抵触する可能性が増している。
・ 特に、“信託財産として所有等する議決権の増加割合が年１％以下であること”という基準につき、認可後計画的に信託財産において増加割合年１％の範囲内で議決権を取得したものの、予期せぬ自己株式の取得により、年１％を超え、基準に抵触することになることが想定される。
・ したがって、信託財産として所有等する議決権の増加割合の算出においては、自己株式の取得に拘らず、認可申請時点で把握可能な総議決権数（認可申請書に記載されたもの）を基準に行うなど、柔軟な対応を可能とするよう要望するもの。</t>
  </si>
  <si>
    <t>・ 定款の変更で取締役会の決議に基づき自己株式の取得を可能とする商法改正により、当該ガイドラインに定める認可基準に抵触する可能性が増したことに伴い、基準遵守のために信託財産の運用による株式の取得を慎重に行わざるを得ず、信託財産の効率的な運用を阻害する惧れがあるため。</t>
  </si>
  <si>
    <t>ー</t>
  </si>
  <si>
    <t>補助金なし</t>
  </si>
  <si>
    <t>z2200008</t>
  </si>
  <si>
    <t>全省庁（人事院と金融庁を除く）</t>
  </si>
  <si>
    <t>補助金適正化法の運用の一元化</t>
  </si>
  <si>
    <t>和歌山県</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</si>
  <si>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</si>
  <si>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</si>
  <si>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</si>
  <si>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従前より同要望に対して公正取引委員会から「過大な景品提供は、消費者の適正な商品選択を阻害し、商品本体の品質・価格による公正な競争を阻害すると考えられる。このため、公正取引委員会としては、不当に顧客を誘引し、 公正な競争を阻害するおそれがある過大な景品類の提供を防止する観点から、引き続き、 適切な景品規制を行っていく考えであり、規制を撤廃することは適当ではないと考えている。ただし、景品規制の内容については、商取引の態様、経済状況、消費者の購買行動等の変化に応じて、常に見直しを行っていくことは必要であると考えている。なお，米国における景品規制では、一般懸賞（懸賞の方法により景品類を提供するもの）による景品提供については原則として禁止している。」との回答が示されている。そもそも日本語としての「景品」は、「商品に添えて客に送る品物。おまけ。」といった意味であり、主たる物の存在が前提の言葉であるにもかかわらず、オープン懸賞といったくじの類の全く異なるものを景品の定義なかに含めてしまっていることがおかしい。問題なのは本来の通常の言葉での景品である。総付けの場合のみを景品というべきであると思うが、以下ここでは誤解を避けるため狭義の景品という。狭義の景品が何ゆえに不当に顧客を勧誘することになるのか。消費者は何をいくらで買って、何がおまけで付いているかを理解したうえで購入するかを選択するのである。不当表示の問題とは全く異なり、景品はうそでもだましでもない。国が勝手に国民を無能扱いしているようなものである。（本法が、「不当景品」と「不当表示」を一緒の法律で規定していることもおかしい。「不当表示」はだましであって防止されるべきは当然のことであるが、狭義の景品が「不当表示」と同じ問題かのように扱われ、しかも法律上の名称は先にきて「景品表示法」と省略して呼ばれるということが異様と思わないのであろうか。）また、「公正な競争を阻害するおそれがある過大な景品類の提供を防止」とされており最もらしく聞こえなくはないが、以前の公正取引委員会の口頭での説明では、零細・小規模商店が景品競争に敗れてつぶれることから保護するということであった。ここでの「公正な競争」というのは、そうした競争を意味している。価格で競争することと景品で競争することは事業者の戦略の問題ではないのか。不当廉売に当たるケースは別として、狭義の景品について不当廉売に当たらないものまで規制するべきでない。独禁法と不公正な取引方法告示に委ねることでは何故問題があるということになるのか、公正取引委員会の形式的な回答では理解でき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</si>
</sst>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9"/>
      <name val="ＭＳ Ｐゴシック"/>
      <family val="3"/>
    </font>
    <font>
      <sz val="6"/>
      <name val="ＭＳ Ｐゴシック"/>
      <family val="3"/>
    </font>
    <font>
      <sz val="12"/>
      <name val="ＭＳ Ｐゴシック"/>
      <family val="3"/>
    </font>
    <font>
      <sz val="10"/>
      <name val="ＭＳ Ｐゴシック"/>
      <family val="3"/>
    </font>
    <font>
      <u val="single"/>
      <sz val="11"/>
      <color indexed="12"/>
      <name val="ＭＳ Ｐゴシック"/>
      <family val="3"/>
    </font>
    <font>
      <sz val="8"/>
      <name val="ＭＳ Ｐゴシック"/>
      <family val="3"/>
    </font>
    <font>
      <sz val="9"/>
      <name val="MS UI Gothic"/>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
    <xf numFmtId="0" fontId="0" fillId="0" borderId="0" xfId="0" applyAlignment="1">
      <alignment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0" fillId="0" borderId="0" xfId="0" applyFill="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66"/>
  <sheetViews>
    <sheetView tabSelected="1" zoomScaleSheetLayoutView="75" workbookViewId="0" topLeftCell="A1">
      <selection activeCell="A1" sqref="A1"/>
    </sheetView>
  </sheetViews>
  <sheetFormatPr defaultColWidth="9.00390625" defaultRowHeight="13.5"/>
  <cols>
    <col min="1" max="1" width="8.75390625" style="0" customWidth="1"/>
    <col min="2" max="2" width="13.00390625" style="0" customWidth="1"/>
    <col min="3" max="3" width="27.50390625" style="0" customWidth="1"/>
    <col min="4" max="4" width="15.00390625" style="0" customWidth="1"/>
    <col min="5" max="5" width="27.50390625" style="0" customWidth="1"/>
    <col min="6" max="7" width="6.375" style="0" customWidth="1"/>
    <col min="8" max="10" width="27.50390625" style="0" customWidth="1"/>
    <col min="11" max="12" width="6.375" style="0" customWidth="1"/>
    <col min="13" max="13" width="27.50390625" style="0" customWidth="1"/>
    <col min="14" max="14" width="8.75390625" style="0" customWidth="1"/>
    <col min="15" max="15" width="13.00390625" style="0" customWidth="1"/>
    <col min="16" max="16" width="27.50390625" style="0" customWidth="1"/>
    <col min="17" max="17" width="7.625" style="0" customWidth="1"/>
    <col min="18" max="18" width="9.125" style="0" customWidth="1"/>
    <col min="19" max="19" width="4.875" style="0" customWidth="1"/>
    <col min="20" max="20" width="22.50390625" style="0" customWidth="1"/>
    <col min="21" max="21" width="7.625" style="0" customWidth="1"/>
    <col min="22" max="26" width="31.25390625" style="0" customWidth="1"/>
  </cols>
  <sheetData>
    <row r="1" spans="1:26" ht="45">
      <c r="A1" s="1" t="str">
        <f>N1</f>
        <v>管理コード</v>
      </c>
      <c r="B1" s="1" t="str">
        <f>O1</f>
        <v>制度の
所管官庁</v>
      </c>
      <c r="C1" s="1" t="str">
        <f>P1</f>
        <v>項目</v>
      </c>
      <c r="D1" s="2" t="s">
        <v>0</v>
      </c>
      <c r="E1" s="2" t="s">
        <v>1</v>
      </c>
      <c r="F1" s="2" t="s">
        <v>2</v>
      </c>
      <c r="G1" s="2" t="s">
        <v>3</v>
      </c>
      <c r="H1" s="2" t="s">
        <v>4</v>
      </c>
      <c r="I1" s="2" t="s">
        <v>5</v>
      </c>
      <c r="J1" s="3" t="s">
        <v>6</v>
      </c>
      <c r="K1" s="4" t="s">
        <v>2</v>
      </c>
      <c r="L1" s="4" t="s">
        <v>3</v>
      </c>
      <c r="M1" s="4" t="s">
        <v>4</v>
      </c>
      <c r="N1" s="1" t="s">
        <v>7</v>
      </c>
      <c r="O1" s="1" t="s">
        <v>8</v>
      </c>
      <c r="P1" s="1" t="s">
        <v>9</v>
      </c>
      <c r="Q1" s="5" t="s">
        <v>10</v>
      </c>
      <c r="R1" s="5" t="s">
        <v>11</v>
      </c>
      <c r="S1" s="6" t="s">
        <v>12</v>
      </c>
      <c r="T1" s="7" t="s">
        <v>13</v>
      </c>
      <c r="U1" s="8" t="s">
        <v>14</v>
      </c>
      <c r="V1" s="7" t="s">
        <v>15</v>
      </c>
      <c r="W1" s="7" t="s">
        <v>16</v>
      </c>
      <c r="X1" s="7" t="s">
        <v>17</v>
      </c>
      <c r="Y1" s="7" t="s">
        <v>18</v>
      </c>
      <c r="Z1" s="7" t="s">
        <v>19</v>
      </c>
    </row>
    <row r="2" spans="1:26" ht="409.5" customHeight="1">
      <c r="A2" s="9" t="str">
        <f aca="true" t="shared" si="0" ref="A2:C13">N2</f>
        <v>z2200001</v>
      </c>
      <c r="B2" s="9" t="str">
        <f t="shared" si="0"/>
        <v>全省庁</v>
      </c>
      <c r="C2" s="9" t="str">
        <f t="shared" si="0"/>
        <v>国・地方自治体向け金銭債権の証券化に係る債権譲渡禁止特約の解除</v>
      </c>
      <c r="D2" s="10" t="s">
        <v>20</v>
      </c>
      <c r="E2" s="10" t="s">
        <v>21</v>
      </c>
      <c r="F2" s="10" t="s">
        <v>22</v>
      </c>
      <c r="G2" s="10"/>
      <c r="H2" s="10" t="s">
        <v>23</v>
      </c>
      <c r="I2" s="10"/>
      <c r="J2" s="11" t="s">
        <v>24</v>
      </c>
      <c r="K2" s="12"/>
      <c r="L2" s="12"/>
      <c r="M2" s="12"/>
      <c r="N2" s="12" t="s">
        <v>25</v>
      </c>
      <c r="O2" s="12" t="s">
        <v>26</v>
      </c>
      <c r="P2" s="12" t="s">
        <v>27</v>
      </c>
      <c r="Q2" s="12">
        <v>5039</v>
      </c>
      <c r="R2" s="12">
        <v>50390022</v>
      </c>
      <c r="S2" s="12">
        <v>11</v>
      </c>
      <c r="T2" s="12" t="s">
        <v>28</v>
      </c>
      <c r="U2" s="12">
        <v>22</v>
      </c>
      <c r="V2" s="12" t="s">
        <v>27</v>
      </c>
      <c r="W2" s="12" t="s">
        <v>29</v>
      </c>
      <c r="X2" s="12" t="s">
        <v>30</v>
      </c>
      <c r="Y2" s="12" t="s">
        <v>31</v>
      </c>
      <c r="Z2" s="12" t="s">
        <v>32</v>
      </c>
    </row>
    <row r="3" spans="1:26" ht="409.5" customHeight="1">
      <c r="A3" s="9" t="str">
        <f t="shared" si="0"/>
        <v>z2200002</v>
      </c>
      <c r="B3" s="9" t="str">
        <f t="shared" si="0"/>
        <v>公正取引委員会</v>
      </c>
      <c r="C3" s="9" t="str">
        <f t="shared" si="0"/>
        <v>不当景品類規制（総付け）の撤廃・緩和</v>
      </c>
      <c r="D3" s="10" t="s">
        <v>33</v>
      </c>
      <c r="E3" s="10" t="s">
        <v>34</v>
      </c>
      <c r="F3" s="10" t="s">
        <v>35</v>
      </c>
      <c r="G3" s="10" t="s">
        <v>36</v>
      </c>
      <c r="H3" s="10" t="s">
        <v>37</v>
      </c>
      <c r="I3" s="10"/>
      <c r="J3" s="12" t="s">
        <v>38</v>
      </c>
      <c r="K3" s="12"/>
      <c r="L3" s="12"/>
      <c r="M3" s="12"/>
      <c r="N3" s="12" t="s">
        <v>39</v>
      </c>
      <c r="O3" s="12" t="s">
        <v>40</v>
      </c>
      <c r="P3" s="12" t="s">
        <v>41</v>
      </c>
      <c r="Q3" s="12">
        <v>5039</v>
      </c>
      <c r="R3" s="12">
        <v>50390056</v>
      </c>
      <c r="S3" s="12">
        <v>11</v>
      </c>
      <c r="T3" s="12" t="s">
        <v>28</v>
      </c>
      <c r="U3" s="12">
        <v>56</v>
      </c>
      <c r="V3" s="12" t="s">
        <v>42</v>
      </c>
      <c r="W3" s="12" t="s">
        <v>43</v>
      </c>
      <c r="X3" s="12" t="s">
        <v>44</v>
      </c>
      <c r="Y3" s="13" t="s">
        <v>121</v>
      </c>
      <c r="Z3" s="12" t="s">
        <v>32</v>
      </c>
    </row>
    <row r="4" spans="1:26" ht="409.5" customHeight="1">
      <c r="A4" s="9" t="str">
        <f t="shared" si="0"/>
        <v>z2200002</v>
      </c>
      <c r="B4" s="9" t="str">
        <f t="shared" si="0"/>
        <v>公正取引委員会</v>
      </c>
      <c r="C4" s="9" t="str">
        <f t="shared" si="0"/>
        <v>不当景品類規制（総付け）の撤廃・緩和</v>
      </c>
      <c r="D4" s="10" t="s">
        <v>33</v>
      </c>
      <c r="E4" s="10" t="s">
        <v>34</v>
      </c>
      <c r="F4" s="10" t="s">
        <v>35</v>
      </c>
      <c r="G4" s="10" t="s">
        <v>36</v>
      </c>
      <c r="H4" s="10" t="s">
        <v>37</v>
      </c>
      <c r="I4" s="10"/>
      <c r="J4" s="12" t="s">
        <v>38</v>
      </c>
      <c r="K4" s="12"/>
      <c r="L4" s="12"/>
      <c r="M4" s="12"/>
      <c r="N4" s="12" t="s">
        <v>39</v>
      </c>
      <c r="O4" s="12" t="s">
        <v>40</v>
      </c>
      <c r="P4" s="12" t="s">
        <v>41</v>
      </c>
      <c r="Q4" s="12">
        <v>5040</v>
      </c>
      <c r="R4" s="12">
        <v>50400029</v>
      </c>
      <c r="S4" s="12">
        <v>11</v>
      </c>
      <c r="T4" s="12" t="s">
        <v>46</v>
      </c>
      <c r="U4" s="12">
        <v>29</v>
      </c>
      <c r="V4" s="12" t="s">
        <v>47</v>
      </c>
      <c r="W4" s="12" t="s">
        <v>43</v>
      </c>
      <c r="X4" s="12" t="s">
        <v>44</v>
      </c>
      <c r="Y4" s="13" t="s">
        <v>45</v>
      </c>
      <c r="Z4" s="12" t="s">
        <v>32</v>
      </c>
    </row>
    <row r="5" spans="1:26" ht="409.5" customHeight="1">
      <c r="A5" s="9" t="str">
        <f t="shared" si="0"/>
        <v>z2200002</v>
      </c>
      <c r="B5" s="9" t="str">
        <f t="shared" si="0"/>
        <v>公正取引委員会</v>
      </c>
      <c r="C5" s="9" t="str">
        <f t="shared" si="0"/>
        <v>不当景品類規制（総付け）の撤廃・緩和</v>
      </c>
      <c r="D5" s="10" t="s">
        <v>33</v>
      </c>
      <c r="E5" s="10" t="s">
        <v>34</v>
      </c>
      <c r="F5" s="10" t="s">
        <v>35</v>
      </c>
      <c r="G5" s="10" t="s">
        <v>36</v>
      </c>
      <c r="H5" s="9" t="s">
        <v>48</v>
      </c>
      <c r="I5" s="10"/>
      <c r="J5" s="12" t="s">
        <v>38</v>
      </c>
      <c r="K5" s="12"/>
      <c r="L5" s="12"/>
      <c r="M5" s="12"/>
      <c r="N5" s="14" t="s">
        <v>39</v>
      </c>
      <c r="O5" s="14" t="s">
        <v>40</v>
      </c>
      <c r="P5" s="12" t="s">
        <v>41</v>
      </c>
      <c r="Q5" s="14">
        <v>5041</v>
      </c>
      <c r="R5" s="14">
        <v>50410017</v>
      </c>
      <c r="S5" s="12">
        <v>11</v>
      </c>
      <c r="T5" s="12" t="s">
        <v>49</v>
      </c>
      <c r="U5" s="12">
        <v>17</v>
      </c>
      <c r="V5" s="12" t="s">
        <v>50</v>
      </c>
      <c r="W5" s="12" t="s">
        <v>51</v>
      </c>
      <c r="X5" s="12" t="s">
        <v>32</v>
      </c>
      <c r="Y5" s="12" t="s">
        <v>52</v>
      </c>
      <c r="Z5" s="12" t="s">
        <v>32</v>
      </c>
    </row>
    <row r="6" spans="1:26" ht="409.5" customHeight="1">
      <c r="A6" s="9" t="str">
        <f t="shared" si="0"/>
        <v>z2200003</v>
      </c>
      <c r="B6" s="9" t="str">
        <f t="shared" si="0"/>
        <v>公正取引委員会</v>
      </c>
      <c r="C6" s="9" t="str">
        <f t="shared" si="0"/>
        <v>不当景品類規制（一般懸賞）の緩和</v>
      </c>
      <c r="D6" s="10" t="s">
        <v>53</v>
      </c>
      <c r="E6" s="10" t="s">
        <v>54</v>
      </c>
      <c r="F6" s="10" t="s">
        <v>35</v>
      </c>
      <c r="G6" s="10" t="s">
        <v>36</v>
      </c>
      <c r="H6" s="10" t="s">
        <v>55</v>
      </c>
      <c r="I6" s="10"/>
      <c r="J6" s="12" t="s">
        <v>56</v>
      </c>
      <c r="K6" s="12"/>
      <c r="L6" s="12"/>
      <c r="M6" s="12"/>
      <c r="N6" s="14" t="s">
        <v>57</v>
      </c>
      <c r="O6" s="14" t="s">
        <v>40</v>
      </c>
      <c r="P6" s="12" t="s">
        <v>58</v>
      </c>
      <c r="Q6" s="14">
        <v>5041</v>
      </c>
      <c r="R6" s="14">
        <v>50410017</v>
      </c>
      <c r="S6" s="12">
        <v>21</v>
      </c>
      <c r="T6" s="12" t="s">
        <v>49</v>
      </c>
      <c r="U6" s="12">
        <v>17</v>
      </c>
      <c r="V6" s="12" t="s">
        <v>50</v>
      </c>
      <c r="W6" s="12" t="s">
        <v>59</v>
      </c>
      <c r="X6" s="12" t="s">
        <v>32</v>
      </c>
      <c r="Y6" s="12" t="s">
        <v>60</v>
      </c>
      <c r="Z6" s="12" t="s">
        <v>32</v>
      </c>
    </row>
    <row r="7" spans="1:26" ht="409.5" customHeight="1">
      <c r="A7" s="9" t="str">
        <f t="shared" si="0"/>
        <v>z2200004</v>
      </c>
      <c r="B7" s="9" t="str">
        <f t="shared" si="0"/>
        <v>金融庁、公正取引委員会</v>
      </c>
      <c r="C7" s="9" t="str">
        <f t="shared" si="0"/>
        <v>銀行等による株式等の取得等の制限の撤廃等</v>
      </c>
      <c r="D7" s="10" t="s">
        <v>61</v>
      </c>
      <c r="E7" s="10" t="s">
        <v>62</v>
      </c>
      <c r="F7" s="10" t="s">
        <v>63</v>
      </c>
      <c r="G7" s="10" t="s">
        <v>64</v>
      </c>
      <c r="H7" s="15" t="s">
        <v>65</v>
      </c>
      <c r="I7" s="10"/>
      <c r="J7" s="12" t="s">
        <v>66</v>
      </c>
      <c r="K7" s="12"/>
      <c r="L7" s="12"/>
      <c r="M7" s="12"/>
      <c r="N7" s="14" t="s">
        <v>67</v>
      </c>
      <c r="O7" s="12" t="s">
        <v>68</v>
      </c>
      <c r="P7" s="12" t="s">
        <v>69</v>
      </c>
      <c r="Q7" s="14">
        <v>5044</v>
      </c>
      <c r="R7" s="14">
        <v>50440001</v>
      </c>
      <c r="S7" s="12">
        <v>11</v>
      </c>
      <c r="T7" s="12" t="s">
        <v>70</v>
      </c>
      <c r="U7" s="12">
        <v>1</v>
      </c>
      <c r="V7" s="12" t="s">
        <v>71</v>
      </c>
      <c r="W7" s="12" t="s">
        <v>72</v>
      </c>
      <c r="X7" s="12" t="s">
        <v>32</v>
      </c>
      <c r="Y7" s="12" t="s">
        <v>73</v>
      </c>
      <c r="Z7" s="12" t="s">
        <v>74</v>
      </c>
    </row>
    <row r="8" spans="1:26" ht="409.5" customHeight="1">
      <c r="A8" s="9" t="str">
        <f t="shared" si="0"/>
        <v>z2200004</v>
      </c>
      <c r="B8" s="9" t="str">
        <f t="shared" si="0"/>
        <v>金融庁、公正取引委員会</v>
      </c>
      <c r="C8" s="9" t="str">
        <f t="shared" si="0"/>
        <v>銀行等による株式等の取得等の制限の撤廃等</v>
      </c>
      <c r="D8" s="10" t="s">
        <v>61</v>
      </c>
      <c r="E8" s="10" t="s">
        <v>62</v>
      </c>
      <c r="F8" s="10" t="s">
        <v>63</v>
      </c>
      <c r="G8" s="10" t="s">
        <v>64</v>
      </c>
      <c r="H8" s="15" t="s">
        <v>65</v>
      </c>
      <c r="I8" s="10"/>
      <c r="J8" s="12" t="s">
        <v>75</v>
      </c>
      <c r="K8" s="12"/>
      <c r="L8" s="12"/>
      <c r="M8" s="12"/>
      <c r="N8" s="14" t="s">
        <v>67</v>
      </c>
      <c r="O8" s="12" t="s">
        <v>68</v>
      </c>
      <c r="P8" s="12" t="s">
        <v>69</v>
      </c>
      <c r="Q8" s="14">
        <v>5044</v>
      </c>
      <c r="R8" s="14">
        <v>50440002</v>
      </c>
      <c r="S8" s="12">
        <v>11</v>
      </c>
      <c r="T8" s="12" t="s">
        <v>70</v>
      </c>
      <c r="U8" s="12">
        <v>2</v>
      </c>
      <c r="V8" s="12" t="s">
        <v>76</v>
      </c>
      <c r="W8" s="12" t="s">
        <v>77</v>
      </c>
      <c r="X8" s="12" t="s">
        <v>32</v>
      </c>
      <c r="Y8" s="12" t="s">
        <v>78</v>
      </c>
      <c r="Z8" s="12" t="s">
        <v>79</v>
      </c>
    </row>
    <row r="9" spans="1:26" ht="409.5" customHeight="1">
      <c r="A9" s="9" t="str">
        <f t="shared" si="0"/>
        <v>z2200005</v>
      </c>
      <c r="B9" s="9" t="str">
        <f t="shared" si="0"/>
        <v>公正取引委員会</v>
      </c>
      <c r="C9" s="9" t="str">
        <f t="shared" si="0"/>
        <v>大規模会社の事業報告書の廃止</v>
      </c>
      <c r="D9" s="10" t="s">
        <v>80</v>
      </c>
      <c r="E9" s="10" t="s">
        <v>81</v>
      </c>
      <c r="F9" s="10" t="s">
        <v>22</v>
      </c>
      <c r="G9" s="10" t="s">
        <v>82</v>
      </c>
      <c r="H9" s="10" t="s">
        <v>83</v>
      </c>
      <c r="I9" s="10"/>
      <c r="J9" s="12" t="s">
        <v>84</v>
      </c>
      <c r="K9" s="12"/>
      <c r="L9" s="12"/>
      <c r="M9" s="12"/>
      <c r="N9" s="14" t="s">
        <v>85</v>
      </c>
      <c r="O9" s="14" t="s">
        <v>40</v>
      </c>
      <c r="P9" s="12" t="s">
        <v>86</v>
      </c>
      <c r="Q9" s="14">
        <v>5048</v>
      </c>
      <c r="R9" s="14">
        <v>50480007</v>
      </c>
      <c r="S9" s="12">
        <v>11</v>
      </c>
      <c r="T9" s="12" t="s">
        <v>87</v>
      </c>
      <c r="U9" s="12">
        <v>7</v>
      </c>
      <c r="V9" s="12" t="s">
        <v>86</v>
      </c>
      <c r="W9" s="12" t="s">
        <v>88</v>
      </c>
      <c r="X9" s="12" t="s">
        <v>89</v>
      </c>
      <c r="Y9" s="12" t="s">
        <v>90</v>
      </c>
      <c r="Z9" s="12" t="s">
        <v>32</v>
      </c>
    </row>
    <row r="10" spans="1:26" ht="409.5" customHeight="1">
      <c r="A10" s="9" t="str">
        <f t="shared" si="0"/>
        <v>z2200005</v>
      </c>
      <c r="B10" s="9" t="str">
        <f t="shared" si="0"/>
        <v>公正取引委員会</v>
      </c>
      <c r="C10" s="9" t="str">
        <f t="shared" si="0"/>
        <v>大規模会社の事業報告書の廃止</v>
      </c>
      <c r="D10" s="10" t="s">
        <v>80</v>
      </c>
      <c r="E10" s="10" t="s">
        <v>81</v>
      </c>
      <c r="F10" s="10" t="s">
        <v>22</v>
      </c>
      <c r="G10" s="10" t="s">
        <v>82</v>
      </c>
      <c r="H10" s="10" t="s">
        <v>83</v>
      </c>
      <c r="I10" s="10"/>
      <c r="J10" s="12" t="s">
        <v>84</v>
      </c>
      <c r="K10" s="12"/>
      <c r="L10" s="12"/>
      <c r="M10" s="12"/>
      <c r="N10" s="14" t="s">
        <v>85</v>
      </c>
      <c r="O10" s="14" t="s">
        <v>40</v>
      </c>
      <c r="P10" s="12" t="s">
        <v>86</v>
      </c>
      <c r="Q10" s="14">
        <v>5081</v>
      </c>
      <c r="R10" s="14">
        <v>50810007</v>
      </c>
      <c r="S10" s="12">
        <v>11</v>
      </c>
      <c r="T10" s="12" t="s">
        <v>91</v>
      </c>
      <c r="U10" s="12">
        <v>7</v>
      </c>
      <c r="V10" s="12" t="s">
        <v>92</v>
      </c>
      <c r="W10" s="12" t="s">
        <v>93</v>
      </c>
      <c r="X10" s="12" t="s">
        <v>32</v>
      </c>
      <c r="Y10" s="12" t="s">
        <v>94</v>
      </c>
      <c r="Z10" s="12" t="s">
        <v>32</v>
      </c>
    </row>
    <row r="11" spans="1:26" ht="409.5" customHeight="1">
      <c r="A11" s="9" t="str">
        <f t="shared" si="0"/>
        <v>z2200006</v>
      </c>
      <c r="B11" s="9" t="str">
        <f t="shared" si="0"/>
        <v>公正取引委員会</v>
      </c>
      <c r="C11" s="9" t="str">
        <f t="shared" si="0"/>
        <v>ビジネスモデルの進化に伴う下請法(下請代金支払い等遅延防止法）の規制緩和</v>
      </c>
      <c r="D11" s="10" t="s">
        <v>95</v>
      </c>
      <c r="E11" s="16" t="s">
        <v>96</v>
      </c>
      <c r="F11" s="10" t="s">
        <v>97</v>
      </c>
      <c r="G11" s="10" t="s">
        <v>97</v>
      </c>
      <c r="H11" s="9" t="s">
        <v>98</v>
      </c>
      <c r="I11" s="10"/>
      <c r="J11" s="13" t="s">
        <v>99</v>
      </c>
      <c r="K11" s="12"/>
      <c r="L11" s="12"/>
      <c r="M11" s="12"/>
      <c r="N11" s="14" t="s">
        <v>100</v>
      </c>
      <c r="O11" s="14" t="s">
        <v>40</v>
      </c>
      <c r="P11" s="12" t="s">
        <v>101</v>
      </c>
      <c r="Q11" s="14">
        <v>5081</v>
      </c>
      <c r="R11" s="14">
        <v>50810005</v>
      </c>
      <c r="S11" s="12">
        <v>11</v>
      </c>
      <c r="T11" s="12" t="s">
        <v>102</v>
      </c>
      <c r="U11" s="12">
        <v>5</v>
      </c>
      <c r="V11" s="12" t="s">
        <v>101</v>
      </c>
      <c r="W11" s="12" t="s">
        <v>103</v>
      </c>
      <c r="X11" s="12" t="s">
        <v>32</v>
      </c>
      <c r="Y11" s="12" t="s">
        <v>104</v>
      </c>
      <c r="Z11" s="12" t="s">
        <v>32</v>
      </c>
    </row>
    <row r="12" spans="1:26" ht="409.5" customHeight="1">
      <c r="A12" s="9" t="str">
        <f t="shared" si="0"/>
        <v>z2200007</v>
      </c>
      <c r="B12" s="9" t="str">
        <f t="shared" si="0"/>
        <v>公正取引委員会</v>
      </c>
      <c r="C12" s="9" t="str">
        <f t="shared" si="0"/>
        <v>信託財産に係る議決権保有規制の弾力的運営を可能とすること（独占禁止法）</v>
      </c>
      <c r="D12" s="10" t="s">
        <v>61</v>
      </c>
      <c r="E12" s="10" t="s">
        <v>62</v>
      </c>
      <c r="F12" s="10" t="s">
        <v>63</v>
      </c>
      <c r="G12" s="10" t="s">
        <v>64</v>
      </c>
      <c r="H12" s="15" t="s">
        <v>65</v>
      </c>
      <c r="I12" s="10" t="s">
        <v>105</v>
      </c>
      <c r="J12" s="17" t="s">
        <v>106</v>
      </c>
      <c r="K12" s="12"/>
      <c r="L12" s="12"/>
      <c r="M12" s="12"/>
      <c r="N12" s="14" t="s">
        <v>107</v>
      </c>
      <c r="O12" s="14" t="s">
        <v>40</v>
      </c>
      <c r="P12" s="12" t="s">
        <v>108</v>
      </c>
      <c r="Q12" s="14">
        <v>5084</v>
      </c>
      <c r="R12" s="14">
        <v>50840006</v>
      </c>
      <c r="S12" s="12">
        <v>11</v>
      </c>
      <c r="T12" s="12" t="s">
        <v>109</v>
      </c>
      <c r="U12" s="12">
        <v>6</v>
      </c>
      <c r="V12" s="12" t="s">
        <v>108</v>
      </c>
      <c r="W12" s="17" t="s">
        <v>110</v>
      </c>
      <c r="X12" s="12" t="s">
        <v>32</v>
      </c>
      <c r="Y12" s="12" t="s">
        <v>111</v>
      </c>
      <c r="Z12" s="12" t="s">
        <v>32</v>
      </c>
    </row>
    <row r="13" spans="1:26" ht="409.5" customHeight="1">
      <c r="A13" s="9" t="str">
        <f t="shared" si="0"/>
        <v>z2200008</v>
      </c>
      <c r="B13" s="9" t="str">
        <f t="shared" si="0"/>
        <v>全省庁（人事院と金融庁を除く）</v>
      </c>
      <c r="C13" s="9" t="str">
        <f t="shared" si="0"/>
        <v>補助金適正化法の運用の一元化</v>
      </c>
      <c r="D13" s="10" t="s">
        <v>112</v>
      </c>
      <c r="E13" s="10" t="s">
        <v>113</v>
      </c>
      <c r="F13" s="10" t="s">
        <v>112</v>
      </c>
      <c r="G13" s="10" t="s">
        <v>112</v>
      </c>
      <c r="H13" s="10" t="s">
        <v>112</v>
      </c>
      <c r="I13" s="10"/>
      <c r="J13" s="12"/>
      <c r="K13" s="12"/>
      <c r="L13" s="12"/>
      <c r="M13" s="12"/>
      <c r="N13" s="14" t="s">
        <v>114</v>
      </c>
      <c r="O13" s="12" t="s">
        <v>115</v>
      </c>
      <c r="P13" s="12" t="s">
        <v>116</v>
      </c>
      <c r="Q13" s="14">
        <v>5094</v>
      </c>
      <c r="R13" s="14">
        <v>50940005</v>
      </c>
      <c r="S13" s="12">
        <v>11</v>
      </c>
      <c r="T13" s="12" t="s">
        <v>117</v>
      </c>
      <c r="U13" s="12">
        <v>5</v>
      </c>
      <c r="V13" s="12" t="s">
        <v>116</v>
      </c>
      <c r="W13" s="12" t="s">
        <v>118</v>
      </c>
      <c r="X13" s="12" t="s">
        <v>119</v>
      </c>
      <c r="Y13" s="12" t="s">
        <v>120</v>
      </c>
      <c r="Z13" s="12" t="s">
        <v>32</v>
      </c>
    </row>
    <row r="14" spans="1:26" ht="13.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ht="1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ht="13.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3.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ht="13.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ht="13.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3.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3.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3.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3.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3.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3.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3.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3.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3.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3.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3.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3.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3.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3.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3.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3.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3.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3.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3.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3.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3.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3.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3.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3.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3.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3.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3.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3.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3.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3.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3.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3.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3.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3.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3.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3.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3.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3.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3.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3.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3.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3.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3.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3.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3.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3.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3.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3.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3.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3.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3.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3.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3.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3.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3.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3.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3.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3.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3.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3.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3.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3.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3.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3.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3.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3.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3.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3.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3.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3.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3.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3.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3.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3.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3.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3.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3.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3.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3.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3.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3.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3.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3.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3.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3.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3.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3.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3.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3.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3.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3.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3.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3.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3.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3.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3.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3.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3.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3.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3.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3.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3.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3.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3.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3.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3.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3.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3.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3.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3.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3.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3.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3.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3.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3.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3.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3.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3.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3.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3.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3.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3.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3.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3.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3.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3.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3.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3.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3.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3.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3.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3.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3.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3.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3.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3.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3.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3.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3.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3.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3.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3.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3.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3.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3.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3.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3.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3.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3.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3.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3.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3.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3.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3.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3.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3.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3.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3.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3.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3.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3.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3.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3.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3.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3.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3.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3.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3.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3.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3.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3.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3.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3.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3.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3.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3.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3.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3.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3.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3.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3.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3.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3.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3.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3.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3.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3.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3.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3.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3.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3.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3.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3.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3.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3.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3.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3.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3.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3.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3.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3.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3.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3.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3.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3.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3.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3.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3.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3.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3.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3.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3.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3.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3.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3.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3.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3.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3.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3.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3.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3.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3.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3.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3.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3.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3.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3.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3.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3.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3.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3.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3.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3.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3.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3.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3.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3.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3.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3.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3.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3.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3.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3.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3.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3.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sheetData>
  <autoFilter ref="A1:Z13"/>
  <printOptions horizontalCentered="1"/>
  <pageMargins left="0.1968503937007874" right="0.1968503937007874" top="0.984251968503937" bottom="0.984251968503937" header="0.4330708661417323" footer="0.35433070866141736"/>
  <pageSetup orientation="landscape" pageOrder="overThenDown" paperSize="8" scale="80" r:id="rId1"/>
  <headerFooter alignWithMargins="0">
    <oddFooter>&amp;L&amp;12（奇数ページ：各省庁回答を掲載、偶数ページ：要望事項詳細を掲載）&amp;C&amp;12&amp;P/&amp;N</oddFooter>
  </headerFooter>
  <colBreaks count="1" manualBreakCount="1">
    <brk id="13" max="12"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情報管理課</cp:lastModifiedBy>
  <cp:lastPrinted>2004-08-03T16:54:31Z</cp:lastPrinted>
  <dcterms:created xsi:type="dcterms:W3CDTF">2004-08-03T12:32:52Z</dcterms:created>
  <dcterms:modified xsi:type="dcterms:W3CDTF">2004-08-03T16:55:08Z</dcterms:modified>
  <cp:category/>
  <cp:version/>
  <cp:contentType/>
  <cp:contentStatus/>
</cp:coreProperties>
</file>